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tabRatio="742" activeTab="14"/>
  </bookViews>
  <sheets>
    <sheet name="Д-1" sheetId="1" r:id="rId1"/>
    <sheet name="Д-2" sheetId="2" r:id="rId2"/>
    <sheet name="Д-3" sheetId="3" r:id="rId3"/>
    <sheet name="Д-4" sheetId="4" r:id="rId4"/>
    <sheet name="Д-5" sheetId="5" r:id="rId5"/>
    <sheet name="Д-6" sheetId="6" r:id="rId6"/>
    <sheet name="Д-7" sheetId="7" r:id="rId7"/>
    <sheet name="Д-8" sheetId="8" r:id="rId8"/>
    <sheet name="Д-9" sheetId="9" r:id="rId9"/>
    <sheet name="Д-10" sheetId="10" r:id="rId10"/>
    <sheet name="Д-11" sheetId="11" r:id="rId11"/>
    <sheet name="Д-12" sheetId="12" r:id="rId12"/>
    <sheet name="Д-13" sheetId="13" r:id="rId13"/>
    <sheet name="Д-14" sheetId="14" r:id="rId14"/>
    <sheet name="Д-15" sheetId="15" r:id="rId15"/>
    <sheet name="Д-16" sheetId="16" r:id="rId16"/>
    <sheet name="Д-17" sheetId="17" r:id="rId17"/>
  </sheets>
  <definedNames>
    <definedName name="_xlnm.Print_Area" localSheetId="0">'Д-1'!$A$1:$J$15</definedName>
    <definedName name="_xlnm.Print_Area" localSheetId="9">'Д-10'!$A$1:$J$41</definedName>
    <definedName name="_xlnm.Print_Area" localSheetId="10">'Д-11'!$A$1:$Z$29</definedName>
    <definedName name="_xlnm.Print_Area" localSheetId="13">'Д-14'!$A$1:$R$88</definedName>
    <definedName name="_xlnm.Print_Area" localSheetId="14">'Д-15'!$A$1:$R$89</definedName>
    <definedName name="_xlnm.Print_Area" localSheetId="15">'Д-16'!$A$1:$AC$28</definedName>
    <definedName name="_xlnm.Print_Area" localSheetId="1">'Д-2'!$A$1:$K$28</definedName>
    <definedName name="_xlnm.Print_Area" localSheetId="2">'Д-3'!$A$1:$G$17</definedName>
    <definedName name="_xlnm.Print_Area" localSheetId="3">'Д-4'!$A$1:$K$23</definedName>
    <definedName name="_xlnm.Print_Area" localSheetId="4">'Д-5'!$A$1:$I$16</definedName>
    <definedName name="_xlnm.Print_Area" localSheetId="5">'Д-6'!$A$1:$G$28</definedName>
    <definedName name="_xlnm.Print_Area" localSheetId="6">'Д-7'!$A$1:$M$21</definedName>
    <definedName name="_xlnm.Print_Area" localSheetId="8">'Д-9'!$A$1:$Q$30</definedName>
  </definedNames>
  <calcPr fullCalcOnLoad="1"/>
</workbook>
</file>

<file path=xl/sharedStrings.xml><?xml version="1.0" encoding="utf-8"?>
<sst xmlns="http://schemas.openxmlformats.org/spreadsheetml/2006/main" count="756" uniqueCount="313">
  <si>
    <t>(П.І.Б.)</t>
  </si>
  <si>
    <t>М.П.</t>
  </si>
  <si>
    <t>Іноземні мови</t>
  </si>
  <si>
    <t>англійська</t>
  </si>
  <si>
    <t>німецька</t>
  </si>
  <si>
    <t>французька</t>
  </si>
  <si>
    <t>іспанська</t>
  </si>
  <si>
    <t>Предмет</t>
  </si>
  <si>
    <t xml:space="preserve"> "Музичне мистецтво"</t>
  </si>
  <si>
    <t>Типи навчальних закладів</t>
  </si>
  <si>
    <t>Для розумово відсталих дітей</t>
  </si>
  <si>
    <t>Для глухих дітей</t>
  </si>
  <si>
    <t>Для сліпих (шрифтом Брайля)</t>
  </si>
  <si>
    <t>Для дітей із затримкою психічного розвитку</t>
  </si>
  <si>
    <t>Санаторні</t>
  </si>
  <si>
    <t>кількість учнів</t>
  </si>
  <si>
    <t>Разом</t>
  </si>
  <si>
    <t>з українською мовою навчання</t>
  </si>
  <si>
    <t>з російською мовою навчання</t>
  </si>
  <si>
    <t>підготовчий клас</t>
  </si>
  <si>
    <t>1 клас</t>
  </si>
  <si>
    <t>"Образотворче мистецтво"</t>
  </si>
  <si>
    <t xml:space="preserve"> російську мову</t>
  </si>
  <si>
    <t>іншу мову національної меншини</t>
  </si>
  <si>
    <t>З них вивчають:</t>
  </si>
  <si>
    <t>№ з/п</t>
  </si>
  <si>
    <t>Назва вікової групи</t>
  </si>
  <si>
    <t xml:space="preserve"> українська </t>
  </si>
  <si>
    <t xml:space="preserve"> російська</t>
  </si>
  <si>
    <t>кількість вихованців</t>
  </si>
  <si>
    <t>кількість вихователів</t>
  </si>
  <si>
    <t>кількість методкабінетів</t>
  </si>
  <si>
    <t>Середня</t>
  </si>
  <si>
    <t>Старша</t>
  </si>
  <si>
    <t>Кількість  учнів  у спеціалізованих школах</t>
  </si>
  <si>
    <t>Навчальний рік</t>
  </si>
  <si>
    <t>20__ -  20__</t>
  </si>
  <si>
    <t xml:space="preserve">                ______________________________</t>
  </si>
  <si>
    <t>20__ - 20__</t>
  </si>
  <si>
    <t>Класи</t>
  </si>
  <si>
    <t>Загальноосвітні спеціальні  навчальні заклади</t>
  </si>
  <si>
    <t>для глухих дітей</t>
  </si>
  <si>
    <t>підготовчий</t>
  </si>
  <si>
    <t>РАЗОМ</t>
  </si>
  <si>
    <t xml:space="preserve">Відомості про фактичну кількість учнів загальноосвітніх спеціальних навчальних закладів у 20__ - 20__ навчальному році                                                                                                                                                                                                        </t>
  </si>
  <si>
    <t>Всього</t>
  </si>
  <si>
    <t>Клас</t>
  </si>
  <si>
    <t>Всі мови навчання</t>
  </si>
  <si>
    <t>Мова навчання</t>
  </si>
  <si>
    <t>українська</t>
  </si>
  <si>
    <t>російська</t>
  </si>
  <si>
    <t>угорська</t>
  </si>
  <si>
    <t>румунська</t>
  </si>
  <si>
    <t>молдовська</t>
  </si>
  <si>
    <t>польська</t>
  </si>
  <si>
    <t>РАЗОМ*</t>
  </si>
  <si>
    <t>Польська мова навчання</t>
  </si>
  <si>
    <t>Болгарська мова навчання</t>
  </si>
  <si>
    <t>Угорська мова навчання</t>
  </si>
  <si>
    <t>Словацька мова навчання</t>
  </si>
  <si>
    <t>Румунська мова навчання</t>
  </si>
  <si>
    <t xml:space="preserve">__________                                                                інші мови  </t>
  </si>
  <si>
    <t xml:space="preserve"> </t>
  </si>
  <si>
    <t>Англійська мова</t>
  </si>
  <si>
    <t>Німецька   мова</t>
  </si>
  <si>
    <t>Французька мова</t>
  </si>
  <si>
    <t>Іспанська мова</t>
  </si>
  <si>
    <t xml:space="preserve">з початкових класів </t>
  </si>
  <si>
    <t>з 5-го класу</t>
  </si>
  <si>
    <t>Курс</t>
  </si>
  <si>
    <t>з російською  мовою  навчання</t>
  </si>
  <si>
    <t>І курс</t>
  </si>
  <si>
    <t>укр.</t>
  </si>
  <si>
    <t>рос.</t>
  </si>
  <si>
    <t xml:space="preserve">Кількість учнів у навчальних закладах  </t>
  </si>
  <si>
    <t>разом</t>
  </si>
  <si>
    <t>Українська мова</t>
  </si>
  <si>
    <t>С</t>
  </si>
  <si>
    <t>А</t>
  </si>
  <si>
    <t>П</t>
  </si>
  <si>
    <t>Українська література</t>
  </si>
  <si>
    <t>С  А</t>
  </si>
  <si>
    <t>А  П</t>
  </si>
  <si>
    <t>Російська мова (10 р.н.)</t>
  </si>
  <si>
    <t>Російська мова (6 р.н.)</t>
  </si>
  <si>
    <t>Англійська мова (9 р.н.)</t>
  </si>
  <si>
    <t>Англійська мова (6 р.н.)</t>
  </si>
  <si>
    <t>Німецька мова (9 р.н.)</t>
  </si>
  <si>
    <t>Німецька мова  (6 р.н.)</t>
  </si>
  <si>
    <t>Французька мова (9 р.н.)</t>
  </si>
  <si>
    <t>Французька мова (6 р.н.)</t>
  </si>
  <si>
    <t>Іспанська мова (9 р.н.)</t>
  </si>
  <si>
    <t>С А П</t>
  </si>
  <si>
    <t>Іспанська мова (1р.н.)</t>
  </si>
  <si>
    <t>Історія України</t>
  </si>
  <si>
    <t>Всесвітня історія</t>
  </si>
  <si>
    <t>Правознавство</t>
  </si>
  <si>
    <t>Художня культура</t>
  </si>
  <si>
    <t>Економіка</t>
  </si>
  <si>
    <t>Філософія</t>
  </si>
  <si>
    <t>Математика</t>
  </si>
  <si>
    <t>Алгебра</t>
  </si>
  <si>
    <t>Геометрія</t>
  </si>
  <si>
    <t>Біологія</t>
  </si>
  <si>
    <t>Географія</t>
  </si>
  <si>
    <t>Фізика</t>
  </si>
  <si>
    <t>Хімія</t>
  </si>
  <si>
    <t>Екологія</t>
  </si>
  <si>
    <t>Технології</t>
  </si>
  <si>
    <t>Технології. Деревообробка</t>
  </si>
  <si>
    <t>Інформатика</t>
  </si>
  <si>
    <t>Захист Вітчизни (хлоп.)</t>
  </si>
  <si>
    <t xml:space="preserve">С </t>
  </si>
  <si>
    <t>Угорська мова</t>
  </si>
  <si>
    <t>Польська мова</t>
  </si>
  <si>
    <t>Румунська мова</t>
  </si>
  <si>
    <t>Молдовська мова</t>
  </si>
  <si>
    <t>Кримськотатарська мова</t>
  </si>
  <si>
    <t>САП</t>
  </si>
  <si>
    <t xml:space="preserve">Кількість учнів у навчальних закладах </t>
  </si>
  <si>
    <t>А П</t>
  </si>
  <si>
    <t>С А</t>
  </si>
  <si>
    <t>Російська мова (11 р.н.)</t>
  </si>
  <si>
    <t>Російська мова (7 р.н.)</t>
  </si>
  <si>
    <t>Англійська мова (10 р.н.)</t>
  </si>
  <si>
    <t>Англійська мова (7 р.н.)</t>
  </si>
  <si>
    <t>Німецька мова (10 р.н.)</t>
  </si>
  <si>
    <t>Німецька мова  (7 р.н.)</t>
  </si>
  <si>
    <t>Французька мова (10 р.н.)</t>
  </si>
  <si>
    <t>Французька мова (7 р.н.)</t>
  </si>
  <si>
    <t>Іспанська мова (10 р.н.)</t>
  </si>
  <si>
    <t>Іспанська мова (2 р.н.)</t>
  </si>
  <si>
    <t>Людина і світ</t>
  </si>
  <si>
    <t>АП</t>
  </si>
  <si>
    <t>Астрономія</t>
  </si>
  <si>
    <t xml:space="preserve">С  </t>
  </si>
  <si>
    <t>Захист Вітчизни (для хлопців)</t>
  </si>
  <si>
    <t>Креслення</t>
  </si>
  <si>
    <r>
      <t xml:space="preserve">"Інтегрований курс "Література"                                               </t>
    </r>
    <r>
      <rPr>
        <sz val="10"/>
        <rFont val="Times New Roman"/>
        <family val="1"/>
      </rPr>
      <t xml:space="preserve">(кримськотатарська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</si>
  <si>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(молдовська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</si>
  <si>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(польська та світова)" </t>
    </r>
  </si>
  <si>
    <r>
      <t>"Інтегрований курс "Література"</t>
    </r>
    <r>
      <rPr>
        <sz val="10"/>
        <rFont val="Times New Roman"/>
        <family val="1"/>
      </rPr>
      <t xml:space="preserve"> (російська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</si>
  <si>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(румунська та світова)" </t>
    </r>
  </si>
  <si>
    <r>
      <t xml:space="preserve">"Інтегрований курс "Література" </t>
    </r>
    <r>
      <rPr>
        <sz val="10"/>
        <rFont val="Times New Roman"/>
        <family val="1"/>
      </rPr>
      <t xml:space="preserve">(угорська та світова)" </t>
    </r>
  </si>
  <si>
    <t xml:space="preserve">Директор Інституту інноваційних технологій і змісту освіти </t>
  </si>
  <si>
    <t>Відомості про фактичну кількість  учнів 10 класу загальноосвітніх навчальних закладів у 20__ - 20__ навчальному році</t>
  </si>
  <si>
    <t>для розумово  відсталих дітей</t>
  </si>
  <si>
    <t>для сліпих (шрифтом Брайля)</t>
  </si>
  <si>
    <t xml:space="preserve">для дітей  із затримкою психічного розвитку </t>
  </si>
  <si>
    <t xml:space="preserve">Заклади  з українською мовою навчання </t>
  </si>
  <si>
    <t>Заклади   з російською мовою навчання</t>
  </si>
  <si>
    <t xml:space="preserve">Заклади  з українсько-російською мовою навчання </t>
  </si>
  <si>
    <t>осіб</t>
  </si>
  <si>
    <t>Відомості про фактичну кількість учнів 11 класу загальноосвітніх навчальних закладів у 20__ - 20__ навчальному році</t>
  </si>
  <si>
    <t xml:space="preserve">Додаток 1  </t>
  </si>
  <si>
    <t xml:space="preserve">Додаток 3   </t>
  </si>
  <si>
    <t>Додаток 4</t>
  </si>
  <si>
    <t xml:space="preserve">Додаток 5   </t>
  </si>
  <si>
    <t xml:space="preserve">Додаток 6  </t>
  </si>
  <si>
    <t xml:space="preserve">Додаток 7   </t>
  </si>
  <si>
    <t xml:space="preserve">до Порядку забезпечення студентів вищих навчальних закладів, учнів загальноосвітніх  і професійно-технічних навчальних закладів  та вихованців дошкільних навчальних закладів підручниками та навчальними посібниками </t>
  </si>
  <si>
    <r>
      <t>Додаток 8</t>
    </r>
    <r>
      <rPr>
        <sz val="14"/>
        <rFont val="Times New Roman"/>
        <family val="1"/>
      </rPr>
      <t xml:space="preserve"> </t>
    </r>
  </si>
  <si>
    <t>до Порядку забезпечення студентів вищих навчальних закладів, учнів загальноосвітніх  і професійно-технічних навчальних закладів  та вихованців дошкільних навчальних закладів підручниками та навчальними посібниками</t>
  </si>
  <si>
    <t xml:space="preserve">Додаток 9 </t>
  </si>
  <si>
    <r>
      <t>Додаток 10</t>
    </r>
    <r>
      <rPr>
        <sz val="10"/>
        <rFont val="Arial"/>
        <family val="2"/>
      </rPr>
      <t xml:space="preserve"> </t>
    </r>
  </si>
  <si>
    <t xml:space="preserve">Додаток 12 </t>
  </si>
  <si>
    <t xml:space="preserve">Додаток 13 </t>
  </si>
  <si>
    <t xml:space="preserve">Додаток 15 </t>
  </si>
  <si>
    <t xml:space="preserve">Додаток 14  </t>
  </si>
  <si>
    <t xml:space="preserve">Додаток 16 </t>
  </si>
  <si>
    <t xml:space="preserve">Додаток 17   </t>
  </si>
  <si>
    <t>Відомості про  фактичну кількість загальноосвітніх навчальних закладів за типами, мовами навчання у 20__ -20__ навчальному році</t>
  </si>
  <si>
    <t>Відомості про фактичну кількість загальноосвітніх навчальних  закладів за типами, мовами навчання національних меншин у 20__ - 20__ навчальному році</t>
  </si>
  <si>
    <t xml:space="preserve">Додаток 2  </t>
  </si>
  <si>
    <r>
      <t xml:space="preserve">Додаток 11 </t>
    </r>
  </si>
  <si>
    <t>до Порядку забезпечення студентів вищих навчальних закладів, учнів загальноосвітніх і професійно - технічних навчальних закладів та вихованців дошкільних навчальних закладів підручниками та навчальними посібниками</t>
  </si>
  <si>
    <t xml:space="preserve">українська </t>
  </si>
  <si>
    <t xml:space="preserve">російська   </t>
  </si>
  <si>
    <t xml:space="preserve">угорська </t>
  </si>
  <si>
    <t xml:space="preserve">румунська          </t>
  </si>
  <si>
    <t xml:space="preserve">молдовська </t>
  </si>
  <si>
    <t xml:space="preserve">польська   </t>
  </si>
  <si>
    <t>інша мова національної меншини</t>
  </si>
  <si>
    <t>(підпис)</t>
  </si>
  <si>
    <t xml:space="preserve"> (дата)</t>
  </si>
  <si>
    <t xml:space="preserve">Прогнозована кількість учнів першого класу загальноосвітніх навчальних закладів,  які вивчатимуть                                                                іноземну мову у  20__ - 20__ навчальному році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</si>
  <si>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Прогнозована кількість учнів першого класу загальноосвітніх навчальних закладів </t>
    </r>
    <r>
      <rPr>
        <b/>
        <sz val="13"/>
        <rFont val="Times New Roman"/>
        <family val="1"/>
      </rPr>
      <t>з українською мовою навчання</t>
    </r>
    <r>
      <rPr>
        <b/>
        <sz val="12"/>
        <rFont val="Times New Roman"/>
        <family val="1"/>
      </rPr>
      <t xml:space="preserve"> з вивченням російської чи іншої мови національної меншини у 20__ - 20__ навчальному році</t>
    </r>
  </si>
  <si>
    <t>Прогнозована кількість учнів першого класу загальноосвітніх навчальних закладів, які будуть вивчати інтегрований курс "Мистецтво" або окремі курси "Музичне мистецтво" та "Образотворче мистецтво" у 20__ - 20__ навчальному році</t>
  </si>
  <si>
    <t>Кількість учнів</t>
  </si>
  <si>
    <t>Інша мова</t>
  </si>
  <si>
    <t xml:space="preserve">Відомості про фактичну кількість учнів спеціалізованих навчальних закладів з поглибленим вивченням іноземних мов  у 20___ - 20___ навчальному році                                                                                                                             </t>
  </si>
  <si>
    <t xml:space="preserve">Продовження додатка 14 </t>
  </si>
  <si>
    <t>Продовження додатка 15</t>
  </si>
  <si>
    <t>Назва навчального предмета</t>
  </si>
  <si>
    <t>загально-освітні навчальні заклади</t>
  </si>
  <si>
    <t>професійно-технічні навчальні заклади</t>
  </si>
  <si>
    <t xml:space="preserve"> з навчання мовою національної меншини</t>
  </si>
  <si>
    <t>____________________________________                                                                                 з навчання мовою національної меншини</t>
  </si>
  <si>
    <t>загальноосвітні навчальні заклади</t>
  </si>
  <si>
    <t>гімназії</t>
  </si>
  <si>
    <t>всього</t>
  </si>
  <si>
    <t xml:space="preserve">Прогнозована кількість учнів першого класу спеціалізованої школи з поглибленим вивченням іноземних мов                                                            у 20__ - 20__ навчальному році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</si>
  <si>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Прогнозована кількість учнів першого класу загальноосвітніх навчальних закладів                                                                                                       </t>
  </si>
  <si>
    <t xml:space="preserve">                                                                      </t>
  </si>
  <si>
    <t>Для дітей зі зниженим зором</t>
  </si>
  <si>
    <t>Для дітей зі зниженим слухом</t>
  </si>
  <si>
    <t>Для дітей з тяжкими порушеннями мовлення</t>
  </si>
  <si>
    <t>Для дітей з порушеннями опорно-рухового апарату</t>
  </si>
  <si>
    <t>Прогнозована кількість учнів у навчальних закладах</t>
  </si>
  <si>
    <t>для дітей зі зниженим слухом</t>
  </si>
  <si>
    <t>для дітей зі зниженим зором</t>
  </si>
  <si>
    <t>для дітей з порушеннями опорно-рухового апарату</t>
  </si>
  <si>
    <t>для дітей з важкими порушеннями мовлення</t>
  </si>
  <si>
    <t>Світова література**</t>
  </si>
  <si>
    <t>Російська мова ***</t>
  </si>
  <si>
    <t>Рівні*</t>
  </si>
  <si>
    <t>** В графах 9 - 18 проставити контингенти учнів, які вивчають предмет "Література" (інтегрований курс та "Світова література" мовою національної меншини).</t>
  </si>
  <si>
    <t>початкова школа</t>
  </si>
  <si>
    <t>основна школа</t>
  </si>
  <si>
    <t>старша школа</t>
  </si>
  <si>
    <t>колегіум</t>
  </si>
  <si>
    <t>ліцей</t>
  </si>
  <si>
    <t>* Врахувати кількість вихованців та вихователів (осіб) спеціальних, санаторних і  сімейного типу дошкільних навчальних закладів.</t>
  </si>
  <si>
    <t>Для дітей з важкими порушеннями мовлення</t>
  </si>
  <si>
    <t>** Для навчальних закладів з українською мовою навчання.</t>
  </si>
  <si>
    <t>І-ІІ р. а.</t>
  </si>
  <si>
    <t>І-IV р.а.</t>
  </si>
  <si>
    <t>*** Для загальноосвітніх навчальних закладів з російською мовою навчання.</t>
  </si>
  <si>
    <t>Учні загальноосвітніх навчальних закладів із затримкою психічного розвитку</t>
  </si>
  <si>
    <t>Учні загальноосвітніх навчальних закладів для розумово відсталих</t>
  </si>
  <si>
    <t>Учні  загальноосвітніх навчальних закладів для глухих</t>
  </si>
  <si>
    <t>Учні  загальноосвітніх навчальних закладів зі зниженим слухом</t>
  </si>
  <si>
    <t>Учні  загальноосвітніх навчальних закладів зі зниженим зором</t>
  </si>
  <si>
    <t>Учні загальноосвітніх навчальних закладів для сліпих (шрифтом Брайля)</t>
  </si>
  <si>
    <t>Учні загальноосвітніх навчальних закладів з порушеннями опорно-рухового апарату</t>
  </si>
  <si>
    <t>Учні загальноосвітніх навчальних закладів з тяжкими порушеннями мовлення</t>
  </si>
  <si>
    <t>Учні вечірніх загальноосвітніх навчальних закладів</t>
  </si>
  <si>
    <r>
      <rPr>
        <sz val="12"/>
        <rFont val="Times New Roman"/>
        <family val="1"/>
      </rPr>
      <t>Учні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загальноосвітніх навчальних закладів при установах кримінально-виконавчої системи</t>
    </r>
  </si>
  <si>
    <t>(адміністративно-територіальна одиниця)</t>
  </si>
  <si>
    <t xml:space="preserve">                 (адміністративно-територіальна одиниця)</t>
  </si>
  <si>
    <t xml:space="preserve">                        (адміністративно-територіальна одиниця)</t>
  </si>
  <si>
    <t xml:space="preserve"> (адміністративно-територіальна одиниця)</t>
  </si>
  <si>
    <t xml:space="preserve"> ________________________________________</t>
  </si>
  <si>
    <t xml:space="preserve">                               ____________________________________</t>
  </si>
  <si>
    <t>________________________________</t>
  </si>
  <si>
    <t>___________________________________</t>
  </si>
  <si>
    <r>
      <t>(</t>
    </r>
    <r>
      <rPr>
        <sz val="8"/>
        <rFont val="Times New Roman"/>
        <family val="1"/>
      </rPr>
      <t>адміністративно-територіальна одиниця</t>
    </r>
    <r>
      <rPr>
        <i/>
        <sz val="8"/>
        <rFont val="Times New Roman"/>
        <family val="1"/>
      </rPr>
      <t>)</t>
    </r>
  </si>
  <si>
    <t xml:space="preserve">         ________________________________</t>
  </si>
  <si>
    <t xml:space="preserve">    __________________________________</t>
  </si>
  <si>
    <t>______________________________</t>
  </si>
  <si>
    <t xml:space="preserve">                                                                                           __________________________________</t>
  </si>
  <si>
    <t xml:space="preserve">                                                      _________________________________</t>
  </si>
  <si>
    <t xml:space="preserve">         ______________________________</t>
  </si>
  <si>
    <t xml:space="preserve">         ___________________________________</t>
  </si>
  <si>
    <r>
      <t xml:space="preserve"> </t>
    </r>
    <r>
      <rPr>
        <sz val="8"/>
        <rFont val="Times New Roman"/>
        <family val="1"/>
      </rPr>
      <t>(адміністративно-територіальна одиниця)</t>
    </r>
  </si>
  <si>
    <t xml:space="preserve">     _________________________________</t>
  </si>
  <si>
    <r>
      <t xml:space="preserve">                                                          </t>
    </r>
    <r>
      <rPr>
        <sz val="8"/>
        <rFont val="Times New Roman"/>
        <family val="1"/>
      </rPr>
      <t xml:space="preserve"> (адміністративно-територіальна одиниця)</t>
    </r>
  </si>
  <si>
    <r>
      <t xml:space="preserve">                                                </t>
    </r>
    <r>
      <rPr>
        <sz val="8"/>
        <rFont val="Times New Roman"/>
        <family val="1"/>
      </rPr>
      <t>(адміністративно-територіальна одиниця)</t>
    </r>
  </si>
  <si>
    <t xml:space="preserve">       (адміністративно-територіальна одиниця)</t>
  </si>
  <si>
    <t xml:space="preserve">Кількість учнів денних загальноосвітніх навчальних закладів (з форми 76 - РВК) 1 - 11 класи </t>
  </si>
  <si>
    <t>інша мова нацменшини</t>
  </si>
  <si>
    <t>(дата)</t>
  </si>
  <si>
    <t xml:space="preserve">кримськота-тарська </t>
  </si>
  <si>
    <t>Кількість учнів, всього</t>
  </si>
  <si>
    <t>Інтегрований курс "Мистецтво"</t>
  </si>
  <si>
    <t>з поглибленим вивченням предметів          художнього профілю</t>
  </si>
  <si>
    <t>з поглибленим вивченням предметів                                                                                                           музичного профілю</t>
  </si>
  <si>
    <t xml:space="preserve">Прогнозована кількість учнів  першого класу спеціалізованих шкіл з українською мовою навчання і поглибленим вивченням предметів музичного профілю та художнього профілю у  20__ - 20__ навчальному році </t>
  </si>
  <si>
    <t xml:space="preserve">Прогнозована кількість учнів підготовчого та першого класів спеціальних загальноосвітніх навчальних закладів                                                                                                                                                                                                                                           у 20__ - 20__  та 20__ - 20__ навчальних роках                                                                                                                                                                                                                              </t>
  </si>
  <si>
    <t xml:space="preserve">Прогнозована кількість вихованців та вихователів   дошкільних  навчальних закладів * (середня та старша групи)                                                                                                                                                                                                                                  у 20__- 20__ 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</si>
  <si>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інша мова національної меншини</t>
  </si>
  <si>
    <t>№                        з/п</t>
  </si>
  <si>
    <t>Кількість ПТНЗ</t>
  </si>
  <si>
    <t>Прогнозована кількість учнів І курсу професійно-технічних навчальних закладів (ПТНЗ)                                                                                                                                         на 20__- 20__ навчальний рік</t>
  </si>
  <si>
    <t>Вищі навчальні заклади, підпорядковані                                                                                                МОНмолодьспорту України</t>
  </si>
  <si>
    <t xml:space="preserve">Відомості про фактичну кількість  учнів,  які використовують  у навчально-виховному процесі підручники для загальноосвітніх навчальних закладів  у 20__ - 20__ навчальному році  </t>
  </si>
  <si>
    <t>*Дані повинні бути однаковими.</t>
  </si>
  <si>
    <t>кримськота-тарська</t>
  </si>
  <si>
    <r>
      <t xml:space="preserve">12                                                                                                </t>
    </r>
    <r>
      <rPr>
        <sz val="9"/>
        <rFont val="Times New Roman"/>
        <family val="1"/>
      </rPr>
      <t xml:space="preserve"> (для спеціальних                                                                            навчальних закладів)</t>
    </r>
  </si>
  <si>
    <t>12*</t>
  </si>
  <si>
    <t xml:space="preserve">Відомості про фактичну кількість учнів загальноосвітніх навчальних закладів, які вивчають іноземні мови                                                                                                                                                                               у 20___ - 20___ навчальному році                                                                                                                             </t>
  </si>
  <si>
    <r>
      <t xml:space="preserve">Російська мова                                </t>
    </r>
    <r>
      <rPr>
        <sz val="10"/>
        <rFont val="Times New Roman"/>
        <family val="1"/>
      </rPr>
      <t>(в загальноосвітніх навчальних закладах з українською мовою навчання)</t>
    </r>
  </si>
  <si>
    <t>* У разі наявності в загальноосвітньому навчальному закладі</t>
  </si>
  <si>
    <r>
      <t>Рівні*</t>
    </r>
  </si>
  <si>
    <t>вищі навчальні заклади МОНмолодьспорту України</t>
  </si>
  <si>
    <t>вищі навчальні заклади центральних органів виконавчої влади</t>
  </si>
  <si>
    <t>вищі навчальні заклади МОНмолодь спорту України</t>
  </si>
  <si>
    <r>
      <t xml:space="preserve">Захист Вітчизни          </t>
    </r>
    <r>
      <rPr>
        <sz val="9"/>
        <rFont val="Times New Roman"/>
        <family val="1"/>
      </rPr>
      <t xml:space="preserve">  (санітарно-медична підготовка)</t>
    </r>
  </si>
  <si>
    <t>Технології.                Основи дизайну</t>
  </si>
  <si>
    <t>вищі навчальні заклади  центральних органів виконавчої влади</t>
  </si>
  <si>
    <r>
      <t xml:space="preserve">Польська мова                                                                                                                     </t>
    </r>
    <r>
      <rPr>
        <sz val="10"/>
        <rFont val="Times New Roman"/>
        <family val="1"/>
      </rPr>
      <t>(для ЗНЗ з навчанням  польською мовою)</t>
    </r>
  </si>
  <si>
    <t>Кримськотатарська мова навчання</t>
  </si>
  <si>
    <r>
      <t xml:space="preserve">Молдовська мова                        </t>
    </r>
    <r>
      <rPr>
        <sz val="10"/>
        <rFont val="Times New Roman"/>
        <family val="1"/>
      </rPr>
      <t>(для ЗНЗ з навчанням  молдовською мовою)</t>
    </r>
  </si>
  <si>
    <r>
      <t xml:space="preserve">Кримськотатарська мова             </t>
    </r>
    <r>
      <rPr>
        <sz val="10"/>
        <rFont val="Times New Roman"/>
        <family val="1"/>
      </rPr>
      <t>(для ЗНЗ з навчанням кримськотатарською мовою)</t>
    </r>
  </si>
  <si>
    <r>
      <t>Українська мова</t>
    </r>
    <r>
      <rPr>
        <sz val="10"/>
        <rFont val="Times New Roman"/>
        <family val="1"/>
      </rPr>
      <t xml:space="preserve">                                                                     (для ЗНЗ з навчанням російською мовою)</t>
    </r>
  </si>
  <si>
    <r>
      <t xml:space="preserve">Захист Вітчизни                                                      </t>
    </r>
    <r>
      <rPr>
        <sz val="10"/>
        <rFont val="Times New Roman"/>
        <family val="1"/>
      </rPr>
      <t>(для  дівчат "Основи медичних знань)</t>
    </r>
  </si>
  <si>
    <r>
      <t xml:space="preserve">Українська мова                                      </t>
    </r>
    <r>
      <rPr>
        <sz val="10"/>
        <rFont val="Times New Roman"/>
        <family val="1"/>
      </rPr>
      <t>(для ЗНЗ з навчанням румунською та молдовською мовами)</t>
    </r>
  </si>
  <si>
    <r>
      <t xml:space="preserve">Українська мова                                              </t>
    </r>
    <r>
      <rPr>
        <sz val="10"/>
        <rFont val="Times New Roman"/>
        <family val="1"/>
      </rPr>
      <t>(для ЗНЗ з навчанням угорською мовою)</t>
    </r>
  </si>
  <si>
    <r>
      <t xml:space="preserve">Російська мова                                            </t>
    </r>
    <r>
      <rPr>
        <sz val="10"/>
        <rFont val="Times New Roman"/>
        <family val="1"/>
      </rPr>
      <t>(для ЗНЗ з навчанням російською мовою)</t>
    </r>
  </si>
  <si>
    <r>
      <t xml:space="preserve">Угорська мова                                               </t>
    </r>
    <r>
      <rPr>
        <sz val="10"/>
        <rFont val="Times New Roman"/>
        <family val="1"/>
      </rPr>
      <t>(для ЗНЗ з навчанням угорською мовою)</t>
    </r>
  </si>
  <si>
    <t xml:space="preserve">                                                   Відомості про фактичну кількість спеціальних загальноосвітніх навчальних закладів за типами,                                                                                                                             мовами навчання у 20__ - 20__ навчальному році</t>
  </si>
  <si>
    <t>(найменування посади керівника органу управління освітою)</t>
  </si>
  <si>
    <r>
      <t xml:space="preserve">Румунська мова                                 </t>
    </r>
    <r>
      <rPr>
        <sz val="10"/>
        <rFont val="Times New Roman"/>
        <family val="1"/>
      </rPr>
      <t>(для ЗНЗ з навчанням румунською мовою)</t>
    </r>
  </si>
  <si>
    <t xml:space="preserve">(найменування посади керівника органу управління освітою) </t>
  </si>
  <si>
    <t>Вищі навчальні заклади центральних органів виконавчої влади</t>
  </si>
  <si>
    <t>Навчальні заклади центральних органів виконавчої влади</t>
  </si>
  <si>
    <t>Загальноосвітні навчальні заклади при установах кримінально-виконавчої системи</t>
  </si>
  <si>
    <t>* Рівні змісту освіти: С - рівень стандарту; А - академічний рівень; П - профільний рівень.</t>
  </si>
  <si>
    <t>* Рівні змісту освіти: С - рівень стандарту; А - академічний рівень; П - профільний.</t>
  </si>
  <si>
    <t xml:space="preserve">  З українською мовою навчання </t>
  </si>
  <si>
    <t xml:space="preserve">   З російською мовою навчання</t>
  </si>
  <si>
    <t xml:space="preserve">З українсько-російською мовою навчання </t>
  </si>
  <si>
    <t>Прогнозована кількість учнів (студентів) навчальних закладів, підпорядкованих МОНмолодьспорту України та центральним органам виконавчої влади, які у 20__ -20 __ навчальному році використовують у навчальному процесі підручники                                                                                                                                                                                                       загальноосвітніх навчальних закладів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</si>
</sst>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2"/>
      <name val="Timeg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g New Roman"/>
      <family val="1"/>
    </font>
    <font>
      <b/>
      <sz val="13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vertical="justify"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justify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0" fillId="0" borderId="0" xfId="53" applyBorder="1" applyAlignment="1">
      <alignment horizontal="center"/>
      <protection/>
    </xf>
    <xf numFmtId="0" fontId="0" fillId="0" borderId="0" xfId="53" applyBorder="1">
      <alignment/>
      <protection/>
    </xf>
    <xf numFmtId="0" fontId="28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2" fillId="0" borderId="0" xfId="53" applyFont="1" applyBorder="1">
      <alignment/>
      <protection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6" fillId="0" borderId="11" xfId="0" applyFont="1" applyBorder="1" applyAlignment="1">
      <alignment vertical="justify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8" fillId="0" borderId="0" xfId="0" applyFont="1" applyAlignment="1">
      <alignment textRotation="90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justify"/>
    </xf>
    <xf numFmtId="0" fontId="10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28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53" applyFont="1" applyBorder="1" applyAlignment="1">
      <alignment/>
      <protection/>
    </xf>
    <xf numFmtId="0" fontId="10" fillId="0" borderId="0" xfId="53" applyFont="1" applyBorder="1" applyAlignment="1">
      <alignment wrapText="1"/>
      <protection/>
    </xf>
    <xf numFmtId="0" fontId="28" fillId="0" borderId="0" xfId="55" applyFont="1" applyAlignment="1">
      <alignment horizontal="center"/>
      <protection/>
    </xf>
    <xf numFmtId="0" fontId="2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8" fillId="0" borderId="0" xfId="55" applyFont="1" applyBorder="1">
      <alignment/>
      <protection/>
    </xf>
    <xf numFmtId="0" fontId="28" fillId="0" borderId="12" xfId="55" applyFont="1" applyBorder="1">
      <alignment/>
      <protection/>
    </xf>
    <xf numFmtId="0" fontId="28" fillId="0" borderId="0" xfId="55" applyFont="1" applyBorder="1" applyAlignment="1">
      <alignment horizontal="center" vertical="top"/>
      <protection/>
    </xf>
    <xf numFmtId="0" fontId="28" fillId="0" borderId="0" xfId="55" applyFont="1" applyFill="1" applyBorder="1" applyAlignment="1">
      <alignment wrapText="1"/>
      <protection/>
    </xf>
    <xf numFmtId="0" fontId="10" fillId="0" borderId="0" xfId="55" applyFont="1" applyBorder="1" applyAlignment="1">
      <alignment horizontal="right"/>
      <protection/>
    </xf>
    <xf numFmtId="0" fontId="28" fillId="0" borderId="11" xfId="0" applyFont="1" applyBorder="1" applyAlignment="1">
      <alignment vertical="justify"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8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28" fillId="0" borderId="0" xfId="54" applyFont="1" applyBorder="1">
      <alignment/>
      <protection/>
    </xf>
    <xf numFmtId="0" fontId="10" fillId="0" borderId="0" xfId="54" applyFont="1" applyAlignment="1">
      <alignment/>
      <protection/>
    </xf>
    <xf numFmtId="0" fontId="28" fillId="0" borderId="12" xfId="54" applyFont="1" applyBorder="1">
      <alignment/>
      <protection/>
    </xf>
    <xf numFmtId="0" fontId="39" fillId="0" borderId="0" xfId="54" applyFont="1">
      <alignment/>
      <protection/>
    </xf>
    <xf numFmtId="0" fontId="28" fillId="0" borderId="0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vertical="top"/>
      <protection/>
    </xf>
    <xf numFmtId="0" fontId="28" fillId="0" borderId="0" xfId="54" applyFont="1" applyBorder="1" applyAlignment="1">
      <alignment vertical="top"/>
      <protection/>
    </xf>
    <xf numFmtId="0" fontId="10" fillId="0" borderId="0" xfId="54" applyFont="1" applyBorder="1" applyAlignment="1">
      <alignment horizontal="right"/>
      <protection/>
    </xf>
    <xf numFmtId="0" fontId="28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center"/>
      <protection/>
    </xf>
    <xf numFmtId="0" fontId="0" fillId="0" borderId="0" xfId="54">
      <alignment/>
      <protection/>
    </xf>
    <xf numFmtId="0" fontId="10" fillId="0" borderId="0" xfId="0" applyFont="1" applyAlignment="1">
      <alignment horizontal="center"/>
    </xf>
    <xf numFmtId="0" fontId="10" fillId="0" borderId="0" xfId="55" applyFont="1" applyAlignment="1">
      <alignment horizontal="justify" wrapText="1"/>
      <protection/>
    </xf>
    <xf numFmtId="0" fontId="1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justify"/>
    </xf>
    <xf numFmtId="0" fontId="0" fillId="0" borderId="0" xfId="0" applyAlignment="1">
      <alignment readingOrder="2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 readingOrder="2"/>
    </xf>
    <xf numFmtId="0" fontId="1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54" applyFont="1" applyAlignment="1">
      <alignment vertical="center" wrapText="1"/>
      <protection/>
    </xf>
    <xf numFmtId="0" fontId="4" fillId="0" borderId="0" xfId="54" applyFont="1">
      <alignment/>
      <protection/>
    </xf>
    <xf numFmtId="0" fontId="36" fillId="0" borderId="0" xfId="0" applyFont="1" applyAlignment="1">
      <alignment/>
    </xf>
    <xf numFmtId="0" fontId="9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29" fillId="0" borderId="0" xfId="53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36" fillId="0" borderId="0" xfId="0" applyFont="1" applyAlignment="1">
      <alignment/>
    </xf>
    <xf numFmtId="0" fontId="9" fillId="0" borderId="0" xfId="55" applyFont="1" applyBorder="1" applyAlignment="1">
      <alignment/>
      <protection/>
    </xf>
    <xf numFmtId="0" fontId="0" fillId="0" borderId="0" xfId="0" applyAlignment="1">
      <alignment vertical="center"/>
    </xf>
    <xf numFmtId="0" fontId="28" fillId="0" borderId="0" xfId="54" applyFont="1" applyBorder="1" applyAlignment="1">
      <alignment vertical="center"/>
      <protection/>
    </xf>
    <xf numFmtId="0" fontId="9" fillId="0" borderId="0" xfId="55" applyFont="1" applyBorder="1">
      <alignment/>
      <protection/>
    </xf>
    <xf numFmtId="0" fontId="36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8" fillId="0" borderId="0" xfId="55" applyFont="1" applyAlignment="1">
      <alignment horizontal="center" wrapText="1"/>
      <protection/>
    </xf>
    <xf numFmtId="0" fontId="28" fillId="0" borderId="0" xfId="55" applyFont="1" applyAlignment="1">
      <alignment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28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vertical="justify" wrapText="1"/>
    </xf>
    <xf numFmtId="0" fontId="28" fillId="24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28" fillId="24" borderId="12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vertical="justify"/>
    </xf>
    <xf numFmtId="0" fontId="9" fillId="0" borderId="12" xfId="53" applyFont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vertical="center" wrapText="1"/>
      <protection/>
    </xf>
    <xf numFmtId="0" fontId="28" fillId="0" borderId="12" xfId="53" applyFont="1" applyBorder="1" applyAlignment="1">
      <alignment vertical="center"/>
      <protection/>
    </xf>
    <xf numFmtId="0" fontId="28" fillId="0" borderId="12" xfId="53" applyFont="1" applyBorder="1">
      <alignment/>
      <protection/>
    </xf>
    <xf numFmtId="0" fontId="4" fillId="0" borderId="12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28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0" fillId="0" borderId="0" xfId="0" applyFont="1" applyBorder="1" applyAlignment="1">
      <alignment vertical="justify"/>
    </xf>
    <xf numFmtId="0" fontId="9" fillId="0" borderId="12" xfId="0" applyFont="1" applyBorder="1" applyAlignment="1">
      <alignment horizontal="center" vertical="center" wrapText="1"/>
    </xf>
    <xf numFmtId="0" fontId="28" fillId="0" borderId="12" xfId="55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2" xfId="55" applyFont="1" applyBorder="1">
      <alignment/>
      <protection/>
    </xf>
    <xf numFmtId="0" fontId="28" fillId="0" borderId="12" xfId="55" applyFont="1" applyBorder="1" applyAlignment="1">
      <alignment horizontal="center" vertical="top"/>
      <protection/>
    </xf>
    <xf numFmtId="0" fontId="36" fillId="0" borderId="0" xfId="0" applyFont="1" applyAlignment="1">
      <alignment/>
    </xf>
    <xf numFmtId="0" fontId="28" fillId="0" borderId="12" xfId="55" applyFont="1" applyBorder="1" applyAlignment="1">
      <alignment vertical="top" wrapText="1"/>
      <protection/>
    </xf>
    <xf numFmtId="0" fontId="28" fillId="0" borderId="12" xfId="55" applyFont="1" applyFill="1" applyBorder="1" applyAlignment="1">
      <alignment vertical="top" wrapText="1"/>
      <protection/>
    </xf>
    <xf numFmtId="0" fontId="28" fillId="0" borderId="12" xfId="55" applyFont="1" applyBorder="1" applyAlignment="1">
      <alignment vertical="top"/>
      <protection/>
    </xf>
    <xf numFmtId="0" fontId="9" fillId="0" borderId="12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horizontal="center" vertical="top"/>
      <protection/>
    </xf>
    <xf numFmtId="0" fontId="28" fillId="0" borderId="12" xfId="55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vertical="justify" wrapText="1"/>
    </xf>
    <xf numFmtId="0" fontId="10" fillId="0" borderId="0" xfId="54" applyFont="1" applyBorder="1" applyAlignment="1">
      <alignment/>
      <protection/>
    </xf>
    <xf numFmtId="0" fontId="28" fillId="0" borderId="12" xfId="54" applyFont="1" applyBorder="1" applyAlignment="1">
      <alignment horizontal="center" vertical="top"/>
      <protection/>
    </xf>
    <xf numFmtId="0" fontId="28" fillId="0" borderId="12" xfId="54" applyFont="1" applyBorder="1" applyAlignment="1">
      <alignment vertical="top" wrapText="1"/>
      <protection/>
    </xf>
    <xf numFmtId="0" fontId="28" fillId="0" borderId="12" xfId="54" applyFont="1" applyBorder="1" applyAlignment="1">
      <alignment horizontal="center" vertical="center"/>
      <protection/>
    </xf>
    <xf numFmtId="0" fontId="28" fillId="0" borderId="12" xfId="54" applyFont="1" applyFill="1" applyBorder="1" applyAlignment="1">
      <alignment vertical="top" wrapText="1"/>
      <protection/>
    </xf>
    <xf numFmtId="0" fontId="28" fillId="0" borderId="12" xfId="54" applyFont="1" applyBorder="1" applyAlignment="1">
      <alignment vertical="center"/>
      <protection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/>
    </xf>
    <xf numFmtId="0" fontId="0" fillId="0" borderId="11" xfId="53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4" fillId="0" borderId="0" xfId="53" applyFont="1" applyBorder="1" applyAlignment="1">
      <alignment horizontal="center"/>
      <protection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33" fillId="0" borderId="0" xfId="0" applyFont="1" applyAlignment="1">
      <alignment horizontal="left"/>
    </xf>
    <xf numFmtId="0" fontId="8" fillId="0" borderId="0" xfId="53" applyFont="1" applyAlignment="1">
      <alignment horizontal="center" vertical="center" wrapText="1"/>
      <protection/>
    </xf>
    <xf numFmtId="0" fontId="28" fillId="24" borderId="12" xfId="53" applyFont="1" applyFill="1" applyBorder="1" applyAlignment="1">
      <alignment horizontal="center" vertical="center" wrapText="1"/>
      <protection/>
    </xf>
    <xf numFmtId="0" fontId="28" fillId="24" borderId="12" xfId="55" applyFont="1" applyFill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8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left" wrapText="1"/>
      <protection/>
    </xf>
    <xf numFmtId="0" fontId="28" fillId="0" borderId="0" xfId="53" applyFont="1" applyAlignment="1">
      <alignment horizontal="left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justify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/>
    </xf>
    <xf numFmtId="0" fontId="29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 wrapText="1"/>
      <protection/>
    </xf>
    <xf numFmtId="0" fontId="28" fillId="0" borderId="0" xfId="0" applyFont="1" applyBorder="1" applyAlignment="1">
      <alignment horizontal="center" vertical="justify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2" fontId="28" fillId="24" borderId="14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justify"/>
    </xf>
    <xf numFmtId="0" fontId="9" fillId="24" borderId="1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justify" wrapText="1"/>
    </xf>
    <xf numFmtId="0" fontId="2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5" fillId="0" borderId="0" xfId="0" applyFont="1" applyBorder="1" applyAlignment="1">
      <alignment horizontal="center" vertical="justify"/>
    </xf>
    <xf numFmtId="0" fontId="28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4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/>
    </xf>
    <xf numFmtId="0" fontId="4" fillId="0" borderId="0" xfId="55" applyFont="1" applyAlignment="1">
      <alignment horizontal="left" vertical="center" wrapText="1"/>
      <protection/>
    </xf>
    <xf numFmtId="0" fontId="10" fillId="0" borderId="0" xfId="55" applyFont="1" applyAlignment="1">
      <alignment horizontal="right"/>
      <protection/>
    </xf>
    <xf numFmtId="0" fontId="38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justify"/>
    </xf>
    <xf numFmtId="0" fontId="28" fillId="0" borderId="12" xfId="55" applyFont="1" applyBorder="1" applyAlignment="1">
      <alignment horizontal="center" vertical="center" wrapText="1"/>
      <protection/>
    </xf>
    <xf numFmtId="0" fontId="28" fillId="0" borderId="12" xfId="54" applyFont="1" applyBorder="1" applyAlignment="1">
      <alignment horizontal="center" vertical="center" wrapText="1"/>
      <protection/>
    </xf>
    <xf numFmtId="0" fontId="28" fillId="0" borderId="12" xfId="55" applyFont="1" applyBorder="1" applyAlignment="1">
      <alignment horizontal="center" vertical="top"/>
      <protection/>
    </xf>
    <xf numFmtId="0" fontId="28" fillId="0" borderId="12" xfId="55" applyFont="1" applyBorder="1" applyAlignment="1">
      <alignment vertical="top" wrapText="1"/>
      <protection/>
    </xf>
    <xf numFmtId="0" fontId="9" fillId="0" borderId="0" xfId="55" applyFont="1" applyAlignment="1">
      <alignment horizontal="left"/>
      <protection/>
    </xf>
    <xf numFmtId="0" fontId="28" fillId="0" borderId="12" xfId="55" applyFont="1" applyFill="1" applyBorder="1" applyAlignment="1">
      <alignment vertical="top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28" fillId="0" borderId="12" xfId="55" applyFont="1" applyBorder="1" applyAlignment="1">
      <alignment vertical="top"/>
      <protection/>
    </xf>
    <xf numFmtId="0" fontId="9" fillId="0" borderId="0" xfId="55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justify"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0" xfId="54" applyFont="1" applyBorder="1">
      <alignment/>
      <protection/>
    </xf>
    <xf numFmtId="0" fontId="28" fillId="0" borderId="0" xfId="54" applyFont="1" applyBorder="1">
      <alignment/>
      <protection/>
    </xf>
    <xf numFmtId="0" fontId="28" fillId="0" borderId="0" xfId="54" applyFont="1" applyBorder="1" applyAlignment="1">
      <alignment horizontal="right"/>
      <protection/>
    </xf>
    <xf numFmtId="0" fontId="28" fillId="0" borderId="12" xfId="54" applyFont="1" applyBorder="1" applyAlignment="1">
      <alignment horizontal="center" vertical="top"/>
      <protection/>
    </xf>
    <xf numFmtId="0" fontId="28" fillId="0" borderId="12" xfId="54" applyFont="1" applyBorder="1" applyAlignment="1">
      <alignment vertical="top" wrapText="1"/>
      <protection/>
    </xf>
    <xf numFmtId="0" fontId="28" fillId="0" borderId="12" xfId="54" applyFont="1" applyFill="1" applyBorder="1" applyAlignment="1">
      <alignment vertical="top" wrapText="1"/>
      <protection/>
    </xf>
    <xf numFmtId="0" fontId="10" fillId="0" borderId="0" xfId="54" applyFont="1" applyAlignment="1">
      <alignment horizontal="center"/>
      <protection/>
    </xf>
    <xf numFmtId="0" fontId="28" fillId="0" borderId="12" xfId="54" applyFont="1" applyBorder="1" applyAlignment="1">
      <alignment vertical="top"/>
      <protection/>
    </xf>
    <xf numFmtId="0" fontId="4" fillId="0" borderId="0" xfId="54" applyFont="1" applyBorder="1" applyAlignment="1">
      <alignment horizontal="left"/>
      <protection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 клас + дошкільні" xfId="53"/>
    <cellStyle name="Обычный_ФОРМИ  контингентів 11 клас-ДОШКІЛЬНІ" xfId="54"/>
    <cellStyle name="Обычный_ФОРМИ  контингентів для  10 клас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361950</xdr:colOff>
      <xdr:row>4</xdr:row>
      <xdr:rowOff>114300</xdr:rowOff>
    </xdr:from>
    <xdr:to>
      <xdr:col>28</xdr:col>
      <xdr:colOff>180975</xdr:colOff>
      <xdr:row>4</xdr:row>
      <xdr:rowOff>123825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8362950" y="1609725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15"/>
  <sheetViews>
    <sheetView view="pageBreakPreview" zoomScaleNormal="75"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16.57421875" style="0" customWidth="1"/>
    <col min="2" max="9" width="13.7109375" style="0" customWidth="1"/>
    <col min="10" max="10" width="10.57421875" style="0" customWidth="1"/>
    <col min="11" max="16384" width="9.140625" style="16" customWidth="1"/>
  </cols>
  <sheetData>
    <row r="1" spans="2:11" ht="15.75" customHeight="1">
      <c r="B1" s="1"/>
      <c r="C1" s="1"/>
      <c r="D1" s="1"/>
      <c r="E1" s="1"/>
      <c r="F1" s="1"/>
      <c r="G1" s="112" t="s">
        <v>154</v>
      </c>
      <c r="H1" s="111"/>
      <c r="I1" s="111"/>
      <c r="J1" s="111"/>
      <c r="K1" s="153"/>
    </row>
    <row r="2" spans="2:12" ht="83.25" customHeight="1">
      <c r="B2" s="1"/>
      <c r="C2" s="1"/>
      <c r="D2" s="1"/>
      <c r="E2" s="1"/>
      <c r="F2" s="1"/>
      <c r="G2" s="285" t="s">
        <v>175</v>
      </c>
      <c r="H2" s="285"/>
      <c r="I2" s="285"/>
      <c r="J2" s="285"/>
      <c r="K2" s="7"/>
      <c r="L2" s="7"/>
    </row>
    <row r="3" spans="1:12" ht="21" customHeight="1">
      <c r="A3" s="288" t="s">
        <v>202</v>
      </c>
      <c r="B3" s="289"/>
      <c r="C3" s="289"/>
      <c r="D3" s="289"/>
      <c r="E3" s="289"/>
      <c r="F3" s="289"/>
      <c r="G3" s="289"/>
      <c r="H3" s="289"/>
      <c r="I3" s="289"/>
      <c r="J3" s="289"/>
      <c r="K3" s="154"/>
      <c r="L3" s="154"/>
    </row>
    <row r="4" spans="1:12" ht="15" customHeight="1">
      <c r="A4" s="293" t="s">
        <v>203</v>
      </c>
      <c r="B4" s="293"/>
      <c r="C4" s="293"/>
      <c r="D4" s="293"/>
      <c r="E4" s="293"/>
      <c r="F4" s="293"/>
      <c r="G4" s="293"/>
      <c r="H4" s="293"/>
      <c r="I4" s="293"/>
      <c r="J4" s="293"/>
      <c r="K4" s="7"/>
      <c r="L4" s="7"/>
    </row>
    <row r="5" spans="6:12" ht="14.25" customHeight="1">
      <c r="F5" s="48"/>
      <c r="G5" s="50"/>
      <c r="H5" s="290" t="s">
        <v>37</v>
      </c>
      <c r="I5" s="290"/>
      <c r="J5" s="290"/>
      <c r="K5" s="155"/>
      <c r="L5" s="155"/>
    </row>
    <row r="6" spans="8:12" ht="36" customHeight="1">
      <c r="H6" s="284" t="s">
        <v>239</v>
      </c>
      <c r="I6" s="291"/>
      <c r="J6" s="291"/>
      <c r="K6" s="7"/>
      <c r="L6" s="7"/>
    </row>
    <row r="7" spans="1:12" ht="30.75" customHeight="1">
      <c r="A7" s="283" t="s">
        <v>35</v>
      </c>
      <c r="B7" s="292" t="s">
        <v>48</v>
      </c>
      <c r="C7" s="292"/>
      <c r="D7" s="292"/>
      <c r="E7" s="292"/>
      <c r="F7" s="292"/>
      <c r="G7" s="292"/>
      <c r="H7" s="292"/>
      <c r="I7" s="292"/>
      <c r="J7" s="283" t="s">
        <v>16</v>
      </c>
      <c r="K7" s="7"/>
      <c r="L7" s="7"/>
    </row>
    <row r="8" spans="1:12" ht="60" customHeight="1">
      <c r="A8" s="283"/>
      <c r="B8" s="147" t="s">
        <v>176</v>
      </c>
      <c r="C8" s="147" t="s">
        <v>177</v>
      </c>
      <c r="D8" s="147" t="s">
        <v>178</v>
      </c>
      <c r="E8" s="147" t="s">
        <v>179</v>
      </c>
      <c r="F8" s="147" t="s">
        <v>180</v>
      </c>
      <c r="G8" s="147" t="s">
        <v>181</v>
      </c>
      <c r="H8" s="147" t="s">
        <v>262</v>
      </c>
      <c r="I8" s="147" t="s">
        <v>182</v>
      </c>
      <c r="J8" s="283"/>
      <c r="K8" s="7"/>
      <c r="L8" s="7"/>
    </row>
    <row r="9" spans="1:12" ht="79.5" customHeight="1">
      <c r="A9" s="162" t="s">
        <v>36</v>
      </c>
      <c r="B9" s="148"/>
      <c r="C9" s="148"/>
      <c r="D9" s="148"/>
      <c r="E9" s="148"/>
      <c r="F9" s="148"/>
      <c r="G9" s="148"/>
      <c r="H9" s="148"/>
      <c r="I9" s="148"/>
      <c r="J9" s="148"/>
      <c r="K9" s="7"/>
      <c r="L9" s="7"/>
    </row>
    <row r="10" spans="1:12" ht="84.75" customHeight="1">
      <c r="A10" s="162" t="s">
        <v>36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56"/>
      <c r="L10" s="7"/>
    </row>
    <row r="11" spans="1:12" ht="76.5" customHeight="1">
      <c r="A11" s="152"/>
      <c r="B11" s="150"/>
      <c r="C11" s="150"/>
      <c r="D11" s="7"/>
      <c r="E11" s="150"/>
      <c r="F11" s="150"/>
      <c r="G11" s="10"/>
      <c r="H11" s="287"/>
      <c r="I11" s="287"/>
      <c r="J11" s="287"/>
      <c r="K11" s="6"/>
      <c r="L11" s="7"/>
    </row>
    <row r="12" spans="1:12" ht="27.75" customHeight="1">
      <c r="A12" s="282" t="s">
        <v>301</v>
      </c>
      <c r="B12" s="282"/>
      <c r="C12" s="282"/>
      <c r="D12" s="163"/>
      <c r="E12" s="284" t="s">
        <v>183</v>
      </c>
      <c r="F12" s="284"/>
      <c r="G12" s="25"/>
      <c r="H12" s="284" t="s">
        <v>0</v>
      </c>
      <c r="I12" s="284"/>
      <c r="J12" s="284"/>
      <c r="K12" s="6"/>
      <c r="L12" s="7"/>
    </row>
    <row r="13" spans="2:12" ht="12.75">
      <c r="B13" s="1"/>
      <c r="C13" s="1"/>
      <c r="E13" s="286" t="s">
        <v>1</v>
      </c>
      <c r="F13" s="286"/>
      <c r="G13" s="25"/>
      <c r="K13" s="25"/>
      <c r="L13" s="7"/>
    </row>
    <row r="14" spans="1:12" ht="12.75">
      <c r="A14" s="18"/>
      <c r="B14" s="1"/>
      <c r="C14" s="1"/>
      <c r="G14" s="1"/>
      <c r="H14" s="3"/>
      <c r="I14" s="3"/>
      <c r="J14" s="3"/>
      <c r="K14" s="6"/>
      <c r="L14" s="7"/>
    </row>
    <row r="15" ht="12.75">
      <c r="A15" s="11" t="s">
        <v>261</v>
      </c>
    </row>
  </sheetData>
  <sheetProtection/>
  <mergeCells count="13">
    <mergeCell ref="E13:F13"/>
    <mergeCell ref="H11:J11"/>
    <mergeCell ref="A3:J3"/>
    <mergeCell ref="H5:J5"/>
    <mergeCell ref="H6:J6"/>
    <mergeCell ref="B7:I7"/>
    <mergeCell ref="A4:J4"/>
    <mergeCell ref="J7:J8"/>
    <mergeCell ref="H12:J12"/>
    <mergeCell ref="A12:C12"/>
    <mergeCell ref="A7:A8"/>
    <mergeCell ref="E12:F12"/>
    <mergeCell ref="G2:J2"/>
  </mergeCells>
  <printOptions horizontalCentered="1"/>
  <pageMargins left="0.57" right="0.35433070866141736" top="0.28" bottom="0.3937007874015748" header="0.25" footer="0.5118110236220472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41"/>
  <sheetViews>
    <sheetView zoomScale="75" zoomScaleNormal="75" zoomScaleSheetLayoutView="100" zoomScalePageLayoutView="0" workbookViewId="0" topLeftCell="A28">
      <selection activeCell="C34" sqref="C34"/>
    </sheetView>
  </sheetViews>
  <sheetFormatPr defaultColWidth="9.140625" defaultRowHeight="12.75"/>
  <cols>
    <col min="1" max="1" width="22.8515625" style="0" customWidth="1"/>
    <col min="2" max="2" width="13.28125" style="0" customWidth="1"/>
    <col min="3" max="7" width="12.7109375" style="0" customWidth="1"/>
    <col min="8" max="8" width="13.140625" style="0" customWidth="1"/>
    <col min="9" max="9" width="13.00390625" style="0" customWidth="1"/>
    <col min="10" max="10" width="14.7109375" style="0" customWidth="1"/>
  </cols>
  <sheetData>
    <row r="1" spans="7:10" ht="16.5" customHeight="1">
      <c r="G1" s="303" t="s">
        <v>164</v>
      </c>
      <c r="H1" s="303"/>
      <c r="I1" s="52"/>
      <c r="J1" s="52"/>
    </row>
    <row r="2" spans="7:10" ht="63.75" customHeight="1">
      <c r="G2" s="304" t="s">
        <v>160</v>
      </c>
      <c r="H2" s="304"/>
      <c r="I2" s="304"/>
      <c r="J2" s="304"/>
    </row>
    <row r="3" spans="1:11" ht="12.75" customHeight="1">
      <c r="A3" s="305" t="s">
        <v>275</v>
      </c>
      <c r="B3" s="305"/>
      <c r="C3" s="305"/>
      <c r="D3" s="305"/>
      <c r="E3" s="305"/>
      <c r="F3" s="305"/>
      <c r="G3" s="305"/>
      <c r="H3" s="305"/>
      <c r="I3" s="305"/>
      <c r="J3" s="306"/>
      <c r="K3" s="1"/>
    </row>
    <row r="4" spans="1:11" ht="3.75" customHeight="1">
      <c r="A4" s="305"/>
      <c r="B4" s="305"/>
      <c r="C4" s="305"/>
      <c r="D4" s="305"/>
      <c r="E4" s="305"/>
      <c r="F4" s="305"/>
      <c r="G4" s="305"/>
      <c r="H4" s="305"/>
      <c r="I4" s="305"/>
      <c r="J4" s="306"/>
      <c r="K4" s="1"/>
    </row>
    <row r="5" spans="1:11" ht="28.5" customHeight="1">
      <c r="A5" s="305"/>
      <c r="B5" s="305"/>
      <c r="C5" s="305"/>
      <c r="D5" s="305"/>
      <c r="E5" s="305"/>
      <c r="F5" s="305"/>
      <c r="G5" s="305"/>
      <c r="H5" s="305"/>
      <c r="I5" s="305"/>
      <c r="J5" s="306"/>
      <c r="K5" s="1"/>
    </row>
    <row r="6" spans="1:11" ht="16.5" customHeight="1">
      <c r="A6" s="64"/>
      <c r="B6" s="64"/>
      <c r="C6" s="64"/>
      <c r="D6" s="137"/>
      <c r="E6" s="137"/>
      <c r="F6" s="137"/>
      <c r="G6" s="279" t="s">
        <v>249</v>
      </c>
      <c r="H6" s="309"/>
      <c r="I6" s="309"/>
      <c r="J6" s="309"/>
      <c r="K6" s="138"/>
    </row>
    <row r="7" spans="1:11" ht="18.75" customHeight="1">
      <c r="A7" s="64"/>
      <c r="B7" s="65"/>
      <c r="C7" s="65"/>
      <c r="D7" s="65"/>
      <c r="E7" s="66"/>
      <c r="F7" s="66"/>
      <c r="G7" s="291" t="s">
        <v>246</v>
      </c>
      <c r="H7" s="310"/>
      <c r="I7" s="310"/>
      <c r="J7" s="310"/>
      <c r="K7" s="138"/>
    </row>
    <row r="8" spans="1:11" ht="18" customHeight="1">
      <c r="A8" s="307" t="s">
        <v>46</v>
      </c>
      <c r="B8" s="308" t="s">
        <v>47</v>
      </c>
      <c r="C8" s="307" t="s">
        <v>48</v>
      </c>
      <c r="D8" s="307"/>
      <c r="E8" s="307"/>
      <c r="F8" s="307"/>
      <c r="G8" s="307"/>
      <c r="H8" s="307"/>
      <c r="I8" s="307"/>
      <c r="J8" s="228"/>
      <c r="K8" s="1"/>
    </row>
    <row r="9" spans="1:11" ht="50.25" customHeight="1">
      <c r="A9" s="307"/>
      <c r="B9" s="308"/>
      <c r="C9" s="185" t="s">
        <v>49</v>
      </c>
      <c r="D9" s="185" t="s">
        <v>50</v>
      </c>
      <c r="E9" s="185" t="s">
        <v>51</v>
      </c>
      <c r="F9" s="185" t="s">
        <v>52</v>
      </c>
      <c r="G9" s="162" t="s">
        <v>53</v>
      </c>
      <c r="H9" s="162" t="s">
        <v>54</v>
      </c>
      <c r="I9" s="186" t="s">
        <v>277</v>
      </c>
      <c r="J9" s="186" t="s">
        <v>260</v>
      </c>
      <c r="K9" s="1"/>
    </row>
    <row r="10" spans="1:11" ht="18" customHeight="1">
      <c r="A10" s="140">
        <v>1</v>
      </c>
      <c r="B10" s="67"/>
      <c r="C10" s="67"/>
      <c r="D10" s="67"/>
      <c r="E10" s="187"/>
      <c r="F10" s="67"/>
      <c r="G10" s="67"/>
      <c r="H10" s="67"/>
      <c r="I10" s="67"/>
      <c r="J10" s="67"/>
      <c r="K10" s="1"/>
    </row>
    <row r="11" spans="1:11" ht="18" customHeight="1">
      <c r="A11" s="140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1"/>
    </row>
    <row r="12" spans="1:11" ht="18" customHeight="1">
      <c r="A12" s="140">
        <v>3</v>
      </c>
      <c r="B12" s="67"/>
      <c r="C12" s="67"/>
      <c r="D12" s="67"/>
      <c r="E12" s="67"/>
      <c r="F12" s="67"/>
      <c r="G12" s="67"/>
      <c r="H12" s="67"/>
      <c r="I12" s="67"/>
      <c r="J12" s="67"/>
      <c r="K12" s="1"/>
    </row>
    <row r="13" spans="1:11" ht="18" customHeight="1">
      <c r="A13" s="140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1"/>
    </row>
    <row r="14" spans="1:11" ht="18" customHeight="1">
      <c r="A14" s="140">
        <v>5</v>
      </c>
      <c r="B14" s="67"/>
      <c r="C14" s="67"/>
      <c r="D14" s="67"/>
      <c r="E14" s="67"/>
      <c r="F14" s="67"/>
      <c r="G14" s="67"/>
      <c r="H14" s="67"/>
      <c r="I14" s="67"/>
      <c r="J14" s="67"/>
      <c r="K14" s="1"/>
    </row>
    <row r="15" spans="1:11" ht="18" customHeight="1">
      <c r="A15" s="140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1"/>
    </row>
    <row r="16" spans="1:11" ht="18" customHeight="1">
      <c r="A16" s="140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1"/>
    </row>
    <row r="17" spans="1:11" ht="18" customHeight="1">
      <c r="A17" s="140">
        <v>8</v>
      </c>
      <c r="B17" s="67"/>
      <c r="C17" s="67"/>
      <c r="D17" s="67"/>
      <c r="E17" s="67"/>
      <c r="F17" s="67"/>
      <c r="G17" s="67"/>
      <c r="H17" s="67"/>
      <c r="I17" s="67"/>
      <c r="J17" s="67"/>
      <c r="K17" s="1"/>
    </row>
    <row r="18" spans="1:11" ht="18" customHeight="1">
      <c r="A18" s="140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1"/>
    </row>
    <row r="19" spans="1:11" ht="18" customHeight="1">
      <c r="A19" s="140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1"/>
    </row>
    <row r="20" spans="1:11" ht="18" customHeight="1">
      <c r="A20" s="140">
        <v>11</v>
      </c>
      <c r="B20" s="67"/>
      <c r="C20" s="67"/>
      <c r="D20" s="67"/>
      <c r="E20" s="67"/>
      <c r="F20" s="67"/>
      <c r="G20" s="67"/>
      <c r="H20" s="67"/>
      <c r="I20" s="67"/>
      <c r="J20" s="67"/>
      <c r="K20" s="1"/>
    </row>
    <row r="21" spans="1:11" ht="46.5" customHeight="1">
      <c r="A21" s="141" t="s">
        <v>278</v>
      </c>
      <c r="B21" s="67"/>
      <c r="C21" s="67"/>
      <c r="D21" s="67"/>
      <c r="E21" s="67"/>
      <c r="F21" s="67"/>
      <c r="G21" s="67"/>
      <c r="H21" s="67"/>
      <c r="I21" s="67"/>
      <c r="J21" s="67"/>
      <c r="K21" s="1"/>
    </row>
    <row r="22" spans="1:11" ht="27.75" customHeight="1">
      <c r="A22" s="140" t="s">
        <v>55</v>
      </c>
      <c r="B22" s="67"/>
      <c r="C22" s="67"/>
      <c r="D22" s="67"/>
      <c r="E22" s="67"/>
      <c r="F22" s="67"/>
      <c r="G22" s="67"/>
      <c r="H22" s="67"/>
      <c r="I22" s="67"/>
      <c r="J22" s="67"/>
      <c r="K22" s="1"/>
    </row>
    <row r="23" spans="1:11" ht="36" customHeight="1">
      <c r="A23" s="34"/>
      <c r="B23" s="34"/>
      <c r="C23" s="34"/>
      <c r="D23" s="34"/>
      <c r="E23" s="34"/>
      <c r="F23" s="34"/>
      <c r="G23" s="34"/>
      <c r="H23" s="34"/>
      <c r="I23" s="189" t="s">
        <v>152</v>
      </c>
      <c r="J23" s="34"/>
      <c r="K23" s="1"/>
    </row>
    <row r="24" spans="1:13" ht="18.75">
      <c r="A24" s="313" t="s">
        <v>259</v>
      </c>
      <c r="B24" s="313"/>
      <c r="C24" s="313"/>
      <c r="D24" s="313"/>
      <c r="E24" s="313"/>
      <c r="F24" s="313"/>
      <c r="G24" s="313"/>
      <c r="I24" s="132"/>
      <c r="J24" s="190"/>
      <c r="K24" s="312"/>
      <c r="L24" s="312"/>
      <c r="M24" s="1"/>
    </row>
    <row r="25" spans="1:11" ht="21" customHeight="1">
      <c r="A25" s="68" t="s">
        <v>228</v>
      </c>
      <c r="C25" s="68"/>
      <c r="D25" s="68"/>
      <c r="E25" s="68"/>
      <c r="F25" s="68"/>
      <c r="G25" s="49"/>
      <c r="H25" s="153"/>
      <c r="I25" s="132"/>
      <c r="J25" s="190"/>
      <c r="K25" s="1"/>
    </row>
    <row r="26" spans="1:11" ht="18.75" customHeight="1">
      <c r="A26" s="108" t="s">
        <v>229</v>
      </c>
      <c r="I26" s="132"/>
      <c r="J26" s="190"/>
      <c r="K26" s="1"/>
    </row>
    <row r="27" spans="1:11" ht="19.5" customHeight="1">
      <c r="A27" s="314" t="s">
        <v>230</v>
      </c>
      <c r="B27" s="314"/>
      <c r="C27" s="314"/>
      <c r="D27" s="314"/>
      <c r="E27" s="314"/>
      <c r="F27" s="314"/>
      <c r="I27" s="132"/>
      <c r="J27" s="190"/>
      <c r="K27" s="1"/>
    </row>
    <row r="28" spans="1:11" ht="18.75" customHeight="1">
      <c r="A28" s="314" t="s">
        <v>231</v>
      </c>
      <c r="B28" s="314"/>
      <c r="C28" s="314"/>
      <c r="D28" s="314"/>
      <c r="E28" s="314"/>
      <c r="F28" s="314"/>
      <c r="I28" s="132"/>
      <c r="J28" s="190"/>
      <c r="K28" s="1"/>
    </row>
    <row r="29" spans="1:11" ht="18.75" customHeight="1">
      <c r="A29" s="68" t="s">
        <v>232</v>
      </c>
      <c r="C29" s="68"/>
      <c r="D29" s="68"/>
      <c r="E29" s="68"/>
      <c r="F29" s="68"/>
      <c r="I29" s="132"/>
      <c r="J29" s="190"/>
      <c r="K29" s="1"/>
    </row>
    <row r="30" spans="1:11" ht="18.75" customHeight="1">
      <c r="A30" s="68" t="s">
        <v>233</v>
      </c>
      <c r="C30" s="68"/>
      <c r="D30" s="68"/>
      <c r="E30" s="68"/>
      <c r="F30" s="68"/>
      <c r="G30" s="49"/>
      <c r="H30" s="153"/>
      <c r="I30" s="132"/>
      <c r="J30" s="190"/>
      <c r="K30" s="1"/>
    </row>
    <row r="31" spans="1:11" ht="18.75" customHeight="1">
      <c r="A31" s="108" t="s">
        <v>234</v>
      </c>
      <c r="F31" s="108"/>
      <c r="I31" s="132"/>
      <c r="J31" s="69"/>
      <c r="K31" s="1"/>
    </row>
    <row r="32" spans="1:11" ht="19.5" customHeight="1">
      <c r="A32" s="108" t="s">
        <v>235</v>
      </c>
      <c r="C32" s="108"/>
      <c r="D32" s="108"/>
      <c r="E32" s="108"/>
      <c r="F32" s="108"/>
      <c r="I32" s="132"/>
      <c r="J32" s="69"/>
      <c r="K32" s="1"/>
    </row>
    <row r="33" spans="1:11" ht="19.5" customHeight="1">
      <c r="A33" s="314" t="s">
        <v>236</v>
      </c>
      <c r="B33" s="314"/>
      <c r="C33" s="314"/>
      <c r="D33" s="314"/>
      <c r="E33" s="314"/>
      <c r="F33" s="314"/>
      <c r="I33" s="132"/>
      <c r="J33" s="69"/>
      <c r="K33" s="1"/>
    </row>
    <row r="34" spans="1:11" ht="18.75" customHeight="1">
      <c r="A34" s="34" t="s">
        <v>237</v>
      </c>
      <c r="C34" s="34"/>
      <c r="D34" s="34"/>
      <c r="E34" s="34"/>
      <c r="I34" s="132"/>
      <c r="J34" s="69"/>
      <c r="K34" s="1"/>
    </row>
    <row r="35" spans="1:11" ht="22.5" customHeight="1">
      <c r="A35" s="57"/>
      <c r="B35" s="57"/>
      <c r="C35" s="57"/>
      <c r="D35" s="34"/>
      <c r="E35" s="34"/>
      <c r="G35" s="16"/>
      <c r="H35" s="133" t="s">
        <v>55</v>
      </c>
      <c r="I35" s="107"/>
      <c r="J35" s="60"/>
      <c r="K35" s="1"/>
    </row>
    <row r="36" spans="1:6" s="34" customFormat="1" ht="18.75">
      <c r="A36" s="315" t="s">
        <v>276</v>
      </c>
      <c r="B36" s="315"/>
      <c r="C36" s="315"/>
      <c r="D36" s="315"/>
      <c r="E36" s="315"/>
      <c r="F36" s="315"/>
    </row>
    <row r="37" s="34" customFormat="1" ht="9.75" customHeight="1"/>
    <row r="38" spans="1:10" ht="18.75">
      <c r="A38" s="18"/>
      <c r="B38" s="18"/>
      <c r="C38" s="18"/>
      <c r="D38" s="18"/>
      <c r="E38" s="16"/>
      <c r="F38" s="34"/>
      <c r="G38" s="34"/>
      <c r="I38" s="38"/>
      <c r="J38" s="38"/>
    </row>
    <row r="39" spans="1:10" ht="18.75" customHeight="1">
      <c r="A39" s="230" t="s">
        <v>301</v>
      </c>
      <c r="B39" s="230"/>
      <c r="C39" s="230"/>
      <c r="D39" s="230"/>
      <c r="E39" s="164"/>
      <c r="F39" s="231" t="s">
        <v>183</v>
      </c>
      <c r="G39" s="231"/>
      <c r="H39" s="35"/>
      <c r="I39" s="231" t="s">
        <v>0</v>
      </c>
      <c r="J39" s="311"/>
    </row>
    <row r="40" spans="1:8" ht="23.25" customHeight="1">
      <c r="A40" s="34"/>
      <c r="B40" s="34"/>
      <c r="C40" s="34"/>
      <c r="D40" s="34"/>
      <c r="E40" s="34"/>
      <c r="F40" s="286" t="s">
        <v>1</v>
      </c>
      <c r="G40" s="286"/>
      <c r="H40" s="23"/>
    </row>
    <row r="41" spans="1:10" ht="18.75">
      <c r="A41" s="297" t="s">
        <v>184</v>
      </c>
      <c r="B41" s="297"/>
      <c r="C41" s="34"/>
      <c r="D41" s="34"/>
      <c r="E41" s="34"/>
      <c r="H41" s="188"/>
      <c r="I41" s="188"/>
      <c r="J41" s="188"/>
    </row>
  </sheetData>
  <sheetProtection/>
  <mergeCells count="19">
    <mergeCell ref="A41:B41"/>
    <mergeCell ref="I39:J39"/>
    <mergeCell ref="K24:L24"/>
    <mergeCell ref="C8:J8"/>
    <mergeCell ref="A24:G24"/>
    <mergeCell ref="A27:F27"/>
    <mergeCell ref="A28:F28"/>
    <mergeCell ref="A33:F33"/>
    <mergeCell ref="F40:G40"/>
    <mergeCell ref="A36:F36"/>
    <mergeCell ref="A39:D39"/>
    <mergeCell ref="F39:G39"/>
    <mergeCell ref="G1:H1"/>
    <mergeCell ref="G2:J2"/>
    <mergeCell ref="A3:J5"/>
    <mergeCell ref="A8:A9"/>
    <mergeCell ref="B8:B9"/>
    <mergeCell ref="G6:J6"/>
    <mergeCell ref="G7:J7"/>
  </mergeCells>
  <printOptions horizontalCentered="1"/>
  <pageMargins left="0.1968503937007874" right="0.1968503937007874" top="0.2362204724409449" bottom="0.2362204724409449" header="0.11811023622047245" footer="0.11811023622047245"/>
  <pageSetup horizontalDpi="1200" verticalDpi="12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9"/>
  <sheetViews>
    <sheetView view="pageBreakPreview" zoomScale="75" zoomScaleNormal="75" zoomScaleSheetLayoutView="75" zoomScalePageLayoutView="0" workbookViewId="0" topLeftCell="A10">
      <selection activeCell="B27" sqref="B27:H27"/>
    </sheetView>
  </sheetViews>
  <sheetFormatPr defaultColWidth="9.140625" defaultRowHeight="12.75"/>
  <cols>
    <col min="1" max="1" width="2.421875" style="0" customWidth="1"/>
    <col min="2" max="2" width="15.8515625" style="0" customWidth="1"/>
    <col min="3" max="26" width="6.7109375" style="0" customWidth="1"/>
  </cols>
  <sheetData>
    <row r="1" spans="17:27" s="34" customFormat="1" ht="16.5" customHeight="1">
      <c r="Q1" s="316" t="s">
        <v>174</v>
      </c>
      <c r="R1" s="316"/>
      <c r="S1" s="124"/>
      <c r="T1" s="124"/>
      <c r="U1" s="124"/>
      <c r="V1" s="124"/>
      <c r="W1" s="124"/>
      <c r="X1" s="124"/>
      <c r="Y1" s="124"/>
      <c r="Z1" s="124"/>
      <c r="AA1" s="37"/>
    </row>
    <row r="2" spans="16:26" s="34" customFormat="1" ht="63.75" customHeight="1">
      <c r="P2" s="62"/>
      <c r="Q2" s="316" t="s">
        <v>160</v>
      </c>
      <c r="R2" s="316"/>
      <c r="S2" s="316"/>
      <c r="T2" s="316"/>
      <c r="U2" s="316"/>
      <c r="V2" s="316"/>
      <c r="W2" s="316"/>
      <c r="X2" s="316"/>
      <c r="Y2" s="316"/>
      <c r="Z2" s="316"/>
    </row>
    <row r="3" spans="16:26" s="34" customFormat="1" ht="6.75" customHeight="1">
      <c r="P3" s="62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2:26" s="34" customFormat="1" ht="22.5" customHeight="1">
      <c r="B4" s="288" t="s">
        <v>44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</row>
    <row r="5" spans="2:26" s="34" customFormat="1" ht="18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232" t="s">
        <v>249</v>
      </c>
      <c r="V5" s="247"/>
      <c r="W5" s="247"/>
      <c r="X5" s="247"/>
      <c r="Y5" s="247"/>
      <c r="Z5" s="247"/>
    </row>
    <row r="6" spans="4:26" s="34" customFormat="1" ht="14.25" customHeight="1">
      <c r="D6" s="36"/>
      <c r="E6" s="36"/>
      <c r="F6" s="36"/>
      <c r="P6" s="36"/>
      <c r="Q6" s="36"/>
      <c r="R6" s="36"/>
      <c r="S6" s="36"/>
      <c r="T6" s="291" t="s">
        <v>254</v>
      </c>
      <c r="U6" s="291"/>
      <c r="V6" s="291"/>
      <c r="W6" s="274"/>
      <c r="X6" s="274"/>
      <c r="Y6" s="274"/>
      <c r="Z6" s="274"/>
    </row>
    <row r="7" spans="2:26" s="34" customFormat="1" ht="31.5" customHeight="1">
      <c r="B7" s="292" t="s">
        <v>39</v>
      </c>
      <c r="C7" s="292" t="s">
        <v>40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2:26" s="34" customFormat="1" ht="73.5" customHeight="1">
      <c r="B8" s="292"/>
      <c r="C8" s="317" t="s">
        <v>146</v>
      </c>
      <c r="D8" s="317"/>
      <c r="E8" s="317"/>
      <c r="F8" s="317" t="s">
        <v>209</v>
      </c>
      <c r="G8" s="317"/>
      <c r="H8" s="317"/>
      <c r="I8" s="317" t="s">
        <v>41</v>
      </c>
      <c r="J8" s="317"/>
      <c r="K8" s="317"/>
      <c r="L8" s="317" t="s">
        <v>210</v>
      </c>
      <c r="M8" s="317"/>
      <c r="N8" s="317"/>
      <c r="O8" s="317" t="s">
        <v>147</v>
      </c>
      <c r="P8" s="317"/>
      <c r="Q8" s="317"/>
      <c r="R8" s="317" t="s">
        <v>148</v>
      </c>
      <c r="S8" s="317"/>
      <c r="T8" s="317"/>
      <c r="U8" s="317" t="s">
        <v>211</v>
      </c>
      <c r="V8" s="308"/>
      <c r="W8" s="308"/>
      <c r="X8" s="317" t="s">
        <v>212</v>
      </c>
      <c r="Y8" s="317"/>
      <c r="Z8" s="317"/>
    </row>
    <row r="9" spans="2:26" s="34" customFormat="1" ht="28.5" customHeight="1">
      <c r="B9" s="292"/>
      <c r="C9" s="307" t="s">
        <v>15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</row>
    <row r="10" spans="2:43" s="34" customFormat="1" ht="104.25" customHeight="1">
      <c r="B10" s="292"/>
      <c r="C10" s="191" t="s">
        <v>17</v>
      </c>
      <c r="D10" s="191" t="s">
        <v>18</v>
      </c>
      <c r="E10" s="191" t="s">
        <v>16</v>
      </c>
      <c r="F10" s="191" t="s">
        <v>17</v>
      </c>
      <c r="G10" s="191" t="s">
        <v>18</v>
      </c>
      <c r="H10" s="191" t="s">
        <v>16</v>
      </c>
      <c r="I10" s="191" t="s">
        <v>17</v>
      </c>
      <c r="J10" s="191" t="s">
        <v>18</v>
      </c>
      <c r="K10" s="191" t="s">
        <v>16</v>
      </c>
      <c r="L10" s="191" t="s">
        <v>17</v>
      </c>
      <c r="M10" s="191" t="s">
        <v>18</v>
      </c>
      <c r="N10" s="191" t="s">
        <v>16</v>
      </c>
      <c r="O10" s="191" t="s">
        <v>17</v>
      </c>
      <c r="P10" s="191" t="s">
        <v>18</v>
      </c>
      <c r="Q10" s="191" t="s">
        <v>16</v>
      </c>
      <c r="R10" s="191" t="s">
        <v>17</v>
      </c>
      <c r="S10" s="191" t="s">
        <v>18</v>
      </c>
      <c r="T10" s="191" t="s">
        <v>16</v>
      </c>
      <c r="U10" s="191" t="s">
        <v>17</v>
      </c>
      <c r="V10" s="191" t="s">
        <v>18</v>
      </c>
      <c r="W10" s="191" t="s">
        <v>16</v>
      </c>
      <c r="X10" s="191" t="s">
        <v>17</v>
      </c>
      <c r="Y10" s="191" t="s">
        <v>18</v>
      </c>
      <c r="Z10" s="191" t="s">
        <v>16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2:26" s="34" customFormat="1" ht="18.75">
      <c r="B11" s="75" t="s">
        <v>42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2:26" s="34" customFormat="1" ht="18.75">
      <c r="B12" s="75">
        <v>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2:26" s="34" customFormat="1" ht="18.75">
      <c r="B13" s="75">
        <v>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2:26" s="34" customFormat="1" ht="18.75">
      <c r="B14" s="75">
        <v>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2:26" s="34" customFormat="1" ht="18.75">
      <c r="B15" s="75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2:26" s="34" customFormat="1" ht="18.75">
      <c r="B16" s="75">
        <v>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s="34" customFormat="1" ht="18.75">
      <c r="B17" s="75">
        <v>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s="34" customFormat="1" ht="18.75">
      <c r="B18" s="75">
        <v>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s="34" customFormat="1" ht="18.75">
      <c r="B19" s="75">
        <v>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s="34" customFormat="1" ht="18.75">
      <c r="B20" s="75">
        <v>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s="34" customFormat="1" ht="18.75">
      <c r="B21" s="75">
        <v>10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s="34" customFormat="1" ht="18.75">
      <c r="B22" s="75">
        <v>11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s="34" customFormat="1" ht="18.75">
      <c r="B23" s="75">
        <v>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 s="34" customFormat="1" ht="18.75">
      <c r="B24" s="225" t="s">
        <v>43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6:26" s="34" customFormat="1" ht="18.75">
      <c r="F25" s="36"/>
      <c r="G25" s="36"/>
      <c r="J25" s="36"/>
      <c r="L25" s="36"/>
      <c r="Q25" s="36"/>
      <c r="W25" s="36"/>
      <c r="X25" s="36"/>
      <c r="Y25" s="36"/>
      <c r="Z25" s="36"/>
    </row>
    <row r="26" spans="1:25" ht="18.75">
      <c r="A26" s="16"/>
      <c r="B26" s="18"/>
      <c r="C26" s="18"/>
      <c r="D26" s="18"/>
      <c r="E26" s="18"/>
      <c r="F26" s="18"/>
      <c r="G26" s="18"/>
      <c r="H26" s="18"/>
      <c r="N26" s="34"/>
      <c r="O26" s="34"/>
      <c r="V26" s="18"/>
      <c r="W26" s="18"/>
      <c r="X26" s="38"/>
      <c r="Y26" s="38"/>
    </row>
    <row r="27" spans="2:25" ht="18.75" customHeight="1">
      <c r="B27" s="282" t="s">
        <v>301</v>
      </c>
      <c r="C27" s="282"/>
      <c r="D27" s="282"/>
      <c r="E27" s="282"/>
      <c r="F27" s="282"/>
      <c r="G27" s="282"/>
      <c r="H27" s="282"/>
      <c r="N27" s="297" t="s">
        <v>183</v>
      </c>
      <c r="O27" s="297"/>
      <c r="V27" s="284" t="s">
        <v>0</v>
      </c>
      <c r="W27" s="284"/>
      <c r="X27" s="284"/>
      <c r="Y27" s="284"/>
    </row>
    <row r="28" spans="1:15" ht="18.75">
      <c r="A28" s="36"/>
      <c r="B28" s="34"/>
      <c r="C28" s="34"/>
      <c r="D28" s="34"/>
      <c r="E28" s="34"/>
      <c r="H28" s="23"/>
      <c r="N28" s="286" t="s">
        <v>1</v>
      </c>
      <c r="O28" s="286"/>
    </row>
    <row r="29" spans="1:10" ht="18.75">
      <c r="A29" s="284" t="s">
        <v>184</v>
      </c>
      <c r="B29" s="297"/>
      <c r="C29" s="34"/>
      <c r="D29" s="34"/>
      <c r="E29" s="34"/>
      <c r="H29" s="188"/>
      <c r="I29" s="188"/>
      <c r="J29" s="188"/>
    </row>
  </sheetData>
  <sheetProtection/>
  <mergeCells count="21">
    <mergeCell ref="C9:Z9"/>
    <mergeCell ref="A29:B29"/>
    <mergeCell ref="B27:H27"/>
    <mergeCell ref="V27:Y27"/>
    <mergeCell ref="N27:O27"/>
    <mergeCell ref="N28:O28"/>
    <mergeCell ref="C7:Z7"/>
    <mergeCell ref="C8:E8"/>
    <mergeCell ref="F8:H8"/>
    <mergeCell ref="I8:K8"/>
    <mergeCell ref="L8:N8"/>
    <mergeCell ref="Q2:Z2"/>
    <mergeCell ref="Q1:R1"/>
    <mergeCell ref="O8:Q8"/>
    <mergeCell ref="R8:T8"/>
    <mergeCell ref="U8:W8"/>
    <mergeCell ref="T6:Z6"/>
    <mergeCell ref="U5:Z5"/>
    <mergeCell ref="X8:Z8"/>
    <mergeCell ref="B4:Z4"/>
    <mergeCell ref="B7:B10"/>
  </mergeCells>
  <printOptions horizontalCentered="1"/>
  <pageMargins left="0.1968503937007874" right="0.15748031496062992" top="0.2362204724409449" bottom="0.1968503937007874" header="0.15748031496062992" footer="0.11811023622047245"/>
  <pageSetup horizontalDpi="1200" verticalDpi="1200" orientation="landscape" paperSize="9" scale="75" r:id="rId1"/>
  <colBreaks count="1" manualBreakCount="1">
    <brk id="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Q32"/>
  <sheetViews>
    <sheetView view="pageBreakPreview" zoomScaleNormal="75" zoomScaleSheetLayoutView="100" zoomScalePageLayoutView="0" workbookViewId="0" topLeftCell="A16">
      <selection activeCell="F26" sqref="F26"/>
    </sheetView>
  </sheetViews>
  <sheetFormatPr defaultColWidth="9.140625" defaultRowHeight="12.75"/>
  <cols>
    <col min="1" max="1" width="3.140625" style="0" customWidth="1"/>
    <col min="2" max="2" width="12.140625" style="0" customWidth="1"/>
    <col min="3" max="14" width="8.7109375" style="0" customWidth="1"/>
    <col min="15" max="15" width="10.57421875" style="0" customWidth="1"/>
    <col min="16" max="16" width="12.57421875" style="0" customWidth="1"/>
  </cols>
  <sheetData>
    <row r="1" spans="10:14" s="34" customFormat="1" ht="18.75" customHeight="1">
      <c r="J1" s="304" t="s">
        <v>165</v>
      </c>
      <c r="K1" s="304"/>
      <c r="L1" s="115"/>
      <c r="M1" s="115"/>
      <c r="N1" s="115"/>
    </row>
    <row r="2" spans="10:14" s="34" customFormat="1" ht="65.25" customHeight="1">
      <c r="J2" s="304" t="s">
        <v>160</v>
      </c>
      <c r="K2" s="304"/>
      <c r="L2" s="304"/>
      <c r="M2" s="304"/>
      <c r="N2" s="304"/>
    </row>
    <row r="3" s="34" customFormat="1" ht="12.75" customHeight="1"/>
    <row r="4" spans="2:17" s="34" customFormat="1" ht="50.25" customHeight="1">
      <c r="B4" s="288" t="s">
        <v>280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71"/>
      <c r="P4" s="71"/>
      <c r="Q4" s="56"/>
    </row>
    <row r="5" spans="2:17" s="34" customFormat="1" ht="13.5" customHeight="1">
      <c r="B5" s="71"/>
      <c r="C5" s="71"/>
      <c r="D5" s="71"/>
      <c r="E5" s="290" t="s">
        <v>250</v>
      </c>
      <c r="F5" s="273"/>
      <c r="G5" s="273"/>
      <c r="H5" s="273"/>
      <c r="I5" s="273"/>
      <c r="J5" s="273"/>
      <c r="K5" s="273"/>
      <c r="L5" s="273"/>
      <c r="M5" s="273"/>
      <c r="N5" s="273"/>
      <c r="O5" s="71"/>
      <c r="P5" s="71"/>
      <c r="Q5" s="56"/>
    </row>
    <row r="6" spans="11:14" s="34" customFormat="1" ht="14.25" customHeight="1">
      <c r="K6" s="284" t="s">
        <v>238</v>
      </c>
      <c r="L6" s="318"/>
      <c r="M6" s="318"/>
      <c r="N6" s="318"/>
    </row>
    <row r="7" spans="2:17" s="34" customFormat="1" ht="90" customHeight="1">
      <c r="B7" s="283" t="s">
        <v>46</v>
      </c>
      <c r="C7" s="283" t="s">
        <v>63</v>
      </c>
      <c r="D7" s="283"/>
      <c r="E7" s="283" t="s">
        <v>64</v>
      </c>
      <c r="F7" s="283"/>
      <c r="G7" s="283" t="s">
        <v>65</v>
      </c>
      <c r="H7" s="283"/>
      <c r="I7" s="283" t="s">
        <v>66</v>
      </c>
      <c r="J7" s="283"/>
      <c r="K7" s="283" t="s">
        <v>281</v>
      </c>
      <c r="L7" s="283"/>
      <c r="M7" s="283" t="s">
        <v>189</v>
      </c>
      <c r="N7" s="283"/>
      <c r="O7" s="72"/>
      <c r="P7" s="72"/>
      <c r="Q7" s="73"/>
    </row>
    <row r="8" spans="2:17" s="34" customFormat="1" ht="82.5" customHeight="1">
      <c r="B8" s="283"/>
      <c r="C8" s="192" t="s">
        <v>67</v>
      </c>
      <c r="D8" s="192" t="s">
        <v>68</v>
      </c>
      <c r="E8" s="192" t="s">
        <v>67</v>
      </c>
      <c r="F8" s="192" t="s">
        <v>68</v>
      </c>
      <c r="G8" s="192" t="s">
        <v>67</v>
      </c>
      <c r="H8" s="192" t="s">
        <v>68</v>
      </c>
      <c r="I8" s="192" t="s">
        <v>67</v>
      </c>
      <c r="J8" s="192" t="s">
        <v>68</v>
      </c>
      <c r="K8" s="192" t="s">
        <v>67</v>
      </c>
      <c r="L8" s="192" t="s">
        <v>68</v>
      </c>
      <c r="M8" s="192" t="s">
        <v>67</v>
      </c>
      <c r="N8" s="192" t="s">
        <v>68</v>
      </c>
      <c r="O8" s="72"/>
      <c r="P8" s="72"/>
      <c r="Q8" s="73"/>
    </row>
    <row r="9" spans="2:16" s="34" customFormat="1" ht="33" customHeight="1">
      <c r="B9" s="75">
        <v>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4"/>
      <c r="P9" s="74"/>
    </row>
    <row r="10" spans="2:14" s="34" customFormat="1" ht="33" customHeight="1">
      <c r="B10" s="75">
        <v>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14" s="34" customFormat="1" ht="33" customHeight="1">
      <c r="B11" s="75">
        <v>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2:14" s="34" customFormat="1" ht="33" customHeight="1">
      <c r="B12" s="75">
        <v>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4" s="34" customFormat="1" ht="33" customHeight="1">
      <c r="B13" s="75">
        <v>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2:14" s="34" customFormat="1" ht="33" customHeight="1">
      <c r="B14" s="75">
        <v>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s="34" customFormat="1" ht="33" customHeight="1">
      <c r="B15" s="75">
        <v>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2:14" s="34" customFormat="1" ht="33" customHeight="1">
      <c r="B16" s="75">
        <v>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2:14" s="34" customFormat="1" ht="33" customHeight="1">
      <c r="B17" s="75">
        <v>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2:14" s="34" customFormat="1" ht="33" customHeight="1">
      <c r="B18" s="75">
        <v>10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2:14" s="34" customFormat="1" ht="33" customHeight="1">
      <c r="B19" s="75">
        <v>11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2:14" s="34" customFormat="1" ht="50.25" customHeight="1">
      <c r="B20" s="146" t="s">
        <v>279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2:14" s="34" customFormat="1" ht="33" customHeight="1">
      <c r="B21" s="75" t="s">
        <v>43</v>
      </c>
      <c r="C21" s="151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2:14" s="34" customFormat="1" ht="10.5" customHeight="1">
      <c r="B22" s="74"/>
      <c r="C22" s="74"/>
      <c r="D22" s="74"/>
      <c r="E22" s="74"/>
      <c r="F22" s="74"/>
      <c r="G22" s="74"/>
      <c r="L22" s="74"/>
      <c r="M22" s="74"/>
      <c r="N22" s="74"/>
    </row>
    <row r="23" spans="2:7" s="36" customFormat="1" ht="18.75">
      <c r="B23" s="319" t="s">
        <v>282</v>
      </c>
      <c r="C23" s="319"/>
      <c r="D23" s="319"/>
      <c r="E23" s="319"/>
      <c r="F23" s="319"/>
      <c r="G23" s="319"/>
    </row>
    <row r="24" spans="1:14" ht="42" customHeight="1">
      <c r="A24" s="16"/>
      <c r="B24" s="18"/>
      <c r="C24" s="18"/>
      <c r="D24" s="18"/>
      <c r="E24" s="18"/>
      <c r="F24" s="18"/>
      <c r="G24" s="18"/>
      <c r="I24" s="34"/>
      <c r="J24" s="34"/>
      <c r="M24" s="38"/>
      <c r="N24" s="38"/>
    </row>
    <row r="25" spans="2:14" ht="18.75" customHeight="1">
      <c r="B25" s="320" t="s">
        <v>303</v>
      </c>
      <c r="C25" s="320"/>
      <c r="D25" s="320"/>
      <c r="E25" s="320"/>
      <c r="F25" s="320"/>
      <c r="G25" s="320"/>
      <c r="H25" s="35"/>
      <c r="I25" s="231" t="s">
        <v>183</v>
      </c>
      <c r="J25" s="231"/>
      <c r="M25" s="231" t="s">
        <v>0</v>
      </c>
      <c r="N25" s="311"/>
    </row>
    <row r="26" spans="1:10" ht="46.5" customHeight="1">
      <c r="A26" s="36"/>
      <c r="B26" s="33"/>
      <c r="C26" s="34"/>
      <c r="D26" s="34"/>
      <c r="E26" s="34"/>
      <c r="H26" s="23"/>
      <c r="I26" s="258" t="s">
        <v>1</v>
      </c>
      <c r="J26" s="258"/>
    </row>
    <row r="27" spans="2:10" ht="18.75" customHeight="1">
      <c r="B27" s="193" t="s">
        <v>184</v>
      </c>
      <c r="C27" s="34"/>
      <c r="D27" s="34"/>
      <c r="E27" s="34"/>
      <c r="H27" s="188"/>
      <c r="I27" s="188"/>
      <c r="J27" s="188"/>
    </row>
    <row r="28" spans="1:10" s="40" customFormat="1" ht="26.25" customHeight="1">
      <c r="A28" s="77"/>
      <c r="B28" s="77"/>
      <c r="C28" s="77"/>
      <c r="D28" s="77"/>
      <c r="E28" s="77"/>
      <c r="F28" s="77"/>
      <c r="G28" s="32"/>
      <c r="H28" s="32"/>
      <c r="I28" s="32"/>
      <c r="J28" s="32"/>
    </row>
    <row r="29" spans="1:10" s="40" customFormat="1" ht="16.5" customHeight="1">
      <c r="A29" s="41"/>
      <c r="G29" s="32"/>
      <c r="H29" s="32"/>
      <c r="I29" s="32"/>
      <c r="J29" s="32"/>
    </row>
    <row r="30" ht="12.75">
      <c r="N30" s="1"/>
    </row>
    <row r="31" ht="12.75">
      <c r="N31" s="1"/>
    </row>
    <row r="32" ht="12.75">
      <c r="N32" s="1"/>
    </row>
  </sheetData>
  <sheetProtection/>
  <mergeCells count="17">
    <mergeCell ref="B23:G23"/>
    <mergeCell ref="I25:J25"/>
    <mergeCell ref="M25:N25"/>
    <mergeCell ref="B25:G25"/>
    <mergeCell ref="I26:J26"/>
    <mergeCell ref="I7:J7"/>
    <mergeCell ref="K7:L7"/>
    <mergeCell ref="M7:N7"/>
    <mergeCell ref="J1:K1"/>
    <mergeCell ref="B4:N4"/>
    <mergeCell ref="B7:B8"/>
    <mergeCell ref="C7:D7"/>
    <mergeCell ref="E7:F7"/>
    <mergeCell ref="G7:H7"/>
    <mergeCell ref="J2:N2"/>
    <mergeCell ref="K6:N6"/>
    <mergeCell ref="E5:N5"/>
  </mergeCells>
  <printOptions/>
  <pageMargins left="0.19" right="0.2" top="0.24" bottom="0.21" header="0.14" footer="0.11"/>
  <pageSetup horizontalDpi="1200" verticalDpi="1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N90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3.140625" style="0" customWidth="1"/>
    <col min="2" max="2" width="11.28125" style="0" customWidth="1"/>
    <col min="3" max="3" width="17.421875" style="0" customWidth="1"/>
    <col min="4" max="4" width="17.003906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10.57421875" style="0" customWidth="1"/>
    <col min="9" max="9" width="12.57421875" style="0" customWidth="1"/>
  </cols>
  <sheetData>
    <row r="1" spans="6:7" s="34" customFormat="1" ht="18.75" customHeight="1">
      <c r="F1" s="116" t="s">
        <v>166</v>
      </c>
      <c r="G1" s="115"/>
    </row>
    <row r="2" spans="6:7" s="34" customFormat="1" ht="93.75" customHeight="1">
      <c r="F2" s="304" t="s">
        <v>162</v>
      </c>
      <c r="G2" s="304"/>
    </row>
    <row r="3" s="34" customFormat="1" ht="9.75" customHeight="1"/>
    <row r="4" spans="2:10" s="34" customFormat="1" ht="42.75" customHeight="1">
      <c r="B4" s="288" t="s">
        <v>190</v>
      </c>
      <c r="C4" s="288"/>
      <c r="D4" s="288"/>
      <c r="E4" s="288"/>
      <c r="F4" s="288"/>
      <c r="G4" s="288"/>
      <c r="H4" s="71"/>
      <c r="I4" s="71"/>
      <c r="J4" s="56"/>
    </row>
    <row r="5" spans="2:10" s="34" customFormat="1" ht="13.5" customHeight="1">
      <c r="B5" s="71"/>
      <c r="C5" s="71"/>
      <c r="D5" s="290" t="s">
        <v>251</v>
      </c>
      <c r="E5" s="321"/>
      <c r="F5" s="321"/>
      <c r="G5" s="273"/>
      <c r="H5" s="71"/>
      <c r="I5" s="71"/>
      <c r="J5" s="56"/>
    </row>
    <row r="6" spans="6:7" s="34" customFormat="1" ht="14.25" customHeight="1">
      <c r="F6" s="284" t="s">
        <v>241</v>
      </c>
      <c r="G6" s="318"/>
    </row>
    <row r="7" spans="2:10" s="34" customFormat="1" ht="63" customHeight="1">
      <c r="B7" s="146" t="s">
        <v>46</v>
      </c>
      <c r="C7" s="197" t="s">
        <v>63</v>
      </c>
      <c r="D7" s="197" t="s">
        <v>64</v>
      </c>
      <c r="E7" s="197" t="s">
        <v>65</v>
      </c>
      <c r="F7" s="197" t="s">
        <v>66</v>
      </c>
      <c r="G7" s="197" t="s">
        <v>189</v>
      </c>
      <c r="H7" s="72"/>
      <c r="I7" s="72"/>
      <c r="J7" s="73"/>
    </row>
    <row r="8" spans="2:9" s="34" customFormat="1" ht="33" customHeight="1">
      <c r="B8" s="75">
        <v>1</v>
      </c>
      <c r="C8" s="75"/>
      <c r="D8" s="75"/>
      <c r="E8" s="75"/>
      <c r="F8" s="75"/>
      <c r="G8" s="75"/>
      <c r="H8" s="74"/>
      <c r="I8" s="74"/>
    </row>
    <row r="9" spans="2:7" s="34" customFormat="1" ht="33" customHeight="1">
      <c r="B9" s="75">
        <v>2</v>
      </c>
      <c r="C9" s="75"/>
      <c r="D9" s="75"/>
      <c r="E9" s="75"/>
      <c r="F9" s="75"/>
      <c r="G9" s="75"/>
    </row>
    <row r="10" spans="2:7" s="34" customFormat="1" ht="33" customHeight="1">
      <c r="B10" s="75">
        <v>3</v>
      </c>
      <c r="C10" s="75"/>
      <c r="D10" s="75"/>
      <c r="E10" s="75"/>
      <c r="F10" s="75"/>
      <c r="G10" s="75"/>
    </row>
    <row r="11" spans="2:7" s="34" customFormat="1" ht="33" customHeight="1">
      <c r="B11" s="75">
        <v>4</v>
      </c>
      <c r="C11" s="75"/>
      <c r="D11" s="75"/>
      <c r="E11" s="75"/>
      <c r="F11" s="75"/>
      <c r="G11" s="75"/>
    </row>
    <row r="12" spans="2:7" s="34" customFormat="1" ht="33" customHeight="1">
      <c r="B12" s="75">
        <v>5</v>
      </c>
      <c r="C12" s="75"/>
      <c r="D12" s="75"/>
      <c r="E12" s="75"/>
      <c r="F12" s="75"/>
      <c r="G12" s="75"/>
    </row>
    <row r="13" spans="2:7" s="34" customFormat="1" ht="33" customHeight="1">
      <c r="B13" s="75">
        <v>6</v>
      </c>
      <c r="C13" s="75"/>
      <c r="D13" s="75"/>
      <c r="E13" s="75"/>
      <c r="F13" s="75"/>
      <c r="G13" s="75"/>
    </row>
    <row r="14" spans="2:7" s="34" customFormat="1" ht="33" customHeight="1">
      <c r="B14" s="75">
        <v>7</v>
      </c>
      <c r="C14" s="75"/>
      <c r="D14" s="75"/>
      <c r="E14" s="75"/>
      <c r="F14" s="75"/>
      <c r="G14" s="75"/>
    </row>
    <row r="15" spans="2:7" s="34" customFormat="1" ht="33" customHeight="1">
      <c r="B15" s="75">
        <v>8</v>
      </c>
      <c r="C15" s="75"/>
      <c r="D15" s="75"/>
      <c r="E15" s="75"/>
      <c r="F15" s="75"/>
      <c r="G15" s="75"/>
    </row>
    <row r="16" spans="2:7" s="34" customFormat="1" ht="33" customHeight="1">
      <c r="B16" s="75">
        <v>9</v>
      </c>
      <c r="C16" s="75"/>
      <c r="D16" s="75"/>
      <c r="E16" s="75"/>
      <c r="F16" s="75"/>
      <c r="G16" s="75"/>
    </row>
    <row r="17" spans="2:7" s="34" customFormat="1" ht="33" customHeight="1">
      <c r="B17" s="75">
        <v>10</v>
      </c>
      <c r="C17" s="75"/>
      <c r="D17" s="75"/>
      <c r="E17" s="75"/>
      <c r="F17" s="75"/>
      <c r="G17" s="75"/>
    </row>
    <row r="18" spans="2:7" s="34" customFormat="1" ht="33" customHeight="1">
      <c r="B18" s="75">
        <v>11</v>
      </c>
      <c r="C18" s="75"/>
      <c r="D18" s="75"/>
      <c r="E18" s="75"/>
      <c r="F18" s="75"/>
      <c r="G18" s="75"/>
    </row>
    <row r="19" spans="2:7" s="34" customFormat="1" ht="50.25" customHeight="1">
      <c r="B19" s="146" t="s">
        <v>279</v>
      </c>
      <c r="C19" s="75"/>
      <c r="D19" s="75"/>
      <c r="E19" s="75"/>
      <c r="F19" s="75"/>
      <c r="G19" s="75"/>
    </row>
    <row r="20" spans="2:7" s="34" customFormat="1" ht="33" customHeight="1">
      <c r="B20" s="75" t="s">
        <v>43</v>
      </c>
      <c r="C20" s="151"/>
      <c r="D20" s="75"/>
      <c r="E20" s="75"/>
      <c r="F20" s="75"/>
      <c r="G20" s="75"/>
    </row>
    <row r="21" spans="2:7" s="34" customFormat="1" ht="5.25" customHeight="1">
      <c r="B21" s="74"/>
      <c r="C21" s="74"/>
      <c r="D21" s="74"/>
      <c r="E21" s="74"/>
      <c r="G21" s="74"/>
    </row>
    <row r="22" spans="2:8" s="34" customFormat="1" ht="18.75">
      <c r="B22" s="319" t="s">
        <v>282</v>
      </c>
      <c r="C22" s="319"/>
      <c r="D22" s="319"/>
      <c r="E22" s="319"/>
      <c r="F22" s="319"/>
      <c r="G22" s="319"/>
      <c r="H22" s="36"/>
    </row>
    <row r="23" spans="3:8" s="34" customFormat="1" ht="10.5" customHeight="1">
      <c r="C23" s="57"/>
      <c r="F23" s="74"/>
      <c r="G23" s="109"/>
      <c r="H23" s="36"/>
    </row>
    <row r="24" spans="1:14" ht="17.25" customHeight="1">
      <c r="A24" s="16"/>
      <c r="B24" s="18"/>
      <c r="C24" s="18"/>
      <c r="D24" s="16"/>
      <c r="E24" s="34"/>
      <c r="G24" s="38"/>
      <c r="H24" s="60"/>
      <c r="M24" s="38"/>
      <c r="N24" s="38"/>
    </row>
    <row r="25" spans="2:14" ht="27.75" customHeight="1">
      <c r="B25" s="320" t="s">
        <v>301</v>
      </c>
      <c r="C25" s="320"/>
      <c r="D25" s="194"/>
      <c r="E25" s="144" t="s">
        <v>183</v>
      </c>
      <c r="G25" s="144" t="s">
        <v>0</v>
      </c>
      <c r="H25" s="196"/>
      <c r="M25" s="231" t="s">
        <v>0</v>
      </c>
      <c r="N25" s="311"/>
    </row>
    <row r="26" spans="1:8" ht="21" customHeight="1">
      <c r="A26" s="36"/>
      <c r="B26" s="33"/>
      <c r="C26" s="34"/>
      <c r="D26" s="34"/>
      <c r="E26" s="145" t="s">
        <v>1</v>
      </c>
      <c r="G26" s="195"/>
      <c r="H26" s="23"/>
    </row>
    <row r="27" spans="2:10" ht="18.75" customHeight="1">
      <c r="B27" s="193" t="s">
        <v>184</v>
      </c>
      <c r="C27" s="34"/>
      <c r="D27" s="34"/>
      <c r="E27" s="34"/>
      <c r="H27" s="188"/>
      <c r="I27" s="188"/>
      <c r="J27" s="188"/>
    </row>
    <row r="28" spans="1:6" s="40" customFormat="1" ht="16.5" customHeight="1">
      <c r="A28" s="41"/>
      <c r="E28" s="32"/>
      <c r="F28" s="32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</sheetData>
  <sheetProtection/>
  <mergeCells count="7">
    <mergeCell ref="M25:N25"/>
    <mergeCell ref="B4:G4"/>
    <mergeCell ref="F2:G2"/>
    <mergeCell ref="F6:G6"/>
    <mergeCell ref="D5:G5"/>
    <mergeCell ref="B25:C25"/>
    <mergeCell ref="B22:G22"/>
  </mergeCells>
  <printOptions/>
  <pageMargins left="0.22" right="0.18" top="0.31" bottom="0.33" header="0.2" footer="0.24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2"/>
  </sheetPr>
  <dimension ref="A1:R90"/>
  <sheetViews>
    <sheetView view="pageBreakPreview" zoomScale="75" zoomScaleSheetLayoutView="75" zoomScalePageLayoutView="0" workbookViewId="0" topLeftCell="A67">
      <selection activeCell="B80" sqref="B80:R80"/>
    </sheetView>
  </sheetViews>
  <sheetFormatPr defaultColWidth="9.140625" defaultRowHeight="12.75"/>
  <cols>
    <col min="1" max="1" width="4.421875" style="88" customWidth="1"/>
    <col min="2" max="2" width="28.00390625" style="89" customWidth="1"/>
    <col min="3" max="3" width="9.28125" style="88" customWidth="1"/>
    <col min="4" max="4" width="9.140625" style="89" customWidth="1"/>
    <col min="5" max="5" width="9.7109375" style="89" customWidth="1"/>
    <col min="6" max="6" width="11.421875" style="89" customWidth="1"/>
    <col min="7" max="7" width="14.57421875" style="89" customWidth="1"/>
    <col min="8" max="8" width="10.28125" style="89" customWidth="1"/>
    <col min="9" max="9" width="9.421875" style="89" customWidth="1"/>
    <col min="10" max="10" width="10.00390625" style="89" customWidth="1"/>
    <col min="11" max="11" width="11.57421875" style="89" customWidth="1"/>
    <col min="12" max="12" width="13.8515625" style="89" customWidth="1"/>
    <col min="13" max="13" width="10.7109375" style="89" customWidth="1"/>
    <col min="14" max="14" width="9.8515625" style="89" customWidth="1"/>
    <col min="15" max="15" width="10.00390625" style="89" customWidth="1"/>
    <col min="16" max="16" width="11.57421875" style="89" customWidth="1"/>
    <col min="17" max="17" width="14.8515625" style="89" customWidth="1"/>
    <col min="18" max="18" width="9.7109375" style="89" customWidth="1"/>
    <col min="19" max="16384" width="9.140625" style="89" customWidth="1"/>
  </cols>
  <sheetData>
    <row r="1" spans="1:18" s="79" customFormat="1" ht="18.75" customHeight="1">
      <c r="A1" s="78"/>
      <c r="C1" s="78"/>
      <c r="M1" s="105"/>
      <c r="N1" s="322" t="s">
        <v>168</v>
      </c>
      <c r="O1" s="322"/>
      <c r="P1" s="117"/>
      <c r="Q1" s="117"/>
      <c r="R1" s="117"/>
    </row>
    <row r="2" spans="1:18" s="79" customFormat="1" ht="54" customHeight="1">
      <c r="A2" s="78"/>
      <c r="C2" s="78"/>
      <c r="L2" s="105"/>
      <c r="M2" s="105"/>
      <c r="N2" s="248" t="s">
        <v>162</v>
      </c>
      <c r="O2" s="248"/>
      <c r="P2" s="248"/>
      <c r="Q2" s="248"/>
      <c r="R2" s="248"/>
    </row>
    <row r="3" spans="1:18" s="79" customFormat="1" ht="6" customHeight="1">
      <c r="A3" s="78"/>
      <c r="C3" s="78"/>
      <c r="L3" s="105"/>
      <c r="M3" s="105"/>
      <c r="N3" s="117"/>
      <c r="O3" s="117"/>
      <c r="P3" s="117"/>
      <c r="Q3" s="117"/>
      <c r="R3" s="117"/>
    </row>
    <row r="4" spans="1:18" s="79" customFormat="1" ht="4.5" customHeight="1">
      <c r="A4" s="78"/>
      <c r="C4" s="78"/>
      <c r="L4" s="324"/>
      <c r="M4" s="324"/>
      <c r="N4" s="117"/>
      <c r="O4" s="117"/>
      <c r="P4" s="117"/>
      <c r="Q4" s="117"/>
      <c r="R4" s="117"/>
    </row>
    <row r="5" spans="1:18" s="79" customFormat="1" ht="15.75" customHeight="1">
      <c r="A5" s="325" t="s">
        <v>145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</row>
    <row r="6" spans="1:18" s="79" customFormat="1" ht="19.5" customHeight="1">
      <c r="A6" s="80"/>
      <c r="B6" s="80"/>
      <c r="C6" s="80"/>
      <c r="D6" s="80"/>
      <c r="E6" s="80"/>
      <c r="F6" s="326"/>
      <c r="G6" s="326"/>
      <c r="H6" s="326"/>
      <c r="I6" s="326"/>
      <c r="J6" s="326"/>
      <c r="K6" s="326"/>
      <c r="L6" s="326"/>
      <c r="M6" s="80"/>
      <c r="N6" s="82"/>
      <c r="O6" s="232" t="s">
        <v>253</v>
      </c>
      <c r="P6" s="247"/>
      <c r="Q6" s="247"/>
      <c r="R6" s="247"/>
    </row>
    <row r="7" spans="1:18" s="79" customFormat="1" ht="18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86"/>
      <c r="O7" s="327" t="s">
        <v>238</v>
      </c>
      <c r="P7" s="318"/>
      <c r="Q7" s="318"/>
      <c r="R7" s="318"/>
    </row>
    <row r="8" spans="1:18" s="79" customFormat="1" ht="17.25" customHeight="1">
      <c r="A8" s="328" t="s">
        <v>25</v>
      </c>
      <c r="B8" s="328" t="s">
        <v>193</v>
      </c>
      <c r="C8" s="328" t="s">
        <v>283</v>
      </c>
      <c r="D8" s="329" t="s">
        <v>74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</row>
    <row r="9" spans="1:18" s="79" customFormat="1" ht="23.25" customHeight="1">
      <c r="A9" s="328"/>
      <c r="B9" s="328"/>
      <c r="C9" s="328"/>
      <c r="D9" s="329" t="s">
        <v>17</v>
      </c>
      <c r="E9" s="329"/>
      <c r="F9" s="329"/>
      <c r="G9" s="329"/>
      <c r="H9" s="329"/>
      <c r="I9" s="329" t="s">
        <v>18</v>
      </c>
      <c r="J9" s="329"/>
      <c r="K9" s="329"/>
      <c r="L9" s="329"/>
      <c r="M9" s="329"/>
      <c r="N9" s="328" t="s">
        <v>196</v>
      </c>
      <c r="O9" s="328"/>
      <c r="P9" s="328"/>
      <c r="Q9" s="328"/>
      <c r="R9" s="328"/>
    </row>
    <row r="10" spans="1:18" s="79" customFormat="1" ht="99" customHeight="1">
      <c r="A10" s="328"/>
      <c r="B10" s="328"/>
      <c r="C10" s="328"/>
      <c r="D10" s="200" t="s">
        <v>194</v>
      </c>
      <c r="E10" s="201" t="s">
        <v>195</v>
      </c>
      <c r="F10" s="202" t="s">
        <v>286</v>
      </c>
      <c r="G10" s="200" t="s">
        <v>285</v>
      </c>
      <c r="H10" s="198" t="s">
        <v>75</v>
      </c>
      <c r="I10" s="200" t="s">
        <v>194</v>
      </c>
      <c r="J10" s="200" t="s">
        <v>195</v>
      </c>
      <c r="K10" s="202" t="s">
        <v>286</v>
      </c>
      <c r="L10" s="200" t="s">
        <v>285</v>
      </c>
      <c r="M10" s="198" t="s">
        <v>75</v>
      </c>
      <c r="N10" s="200" t="s">
        <v>194</v>
      </c>
      <c r="O10" s="200" t="s">
        <v>195</v>
      </c>
      <c r="P10" s="202" t="s">
        <v>286</v>
      </c>
      <c r="Q10" s="200" t="s">
        <v>285</v>
      </c>
      <c r="R10" s="198" t="s">
        <v>75</v>
      </c>
    </row>
    <row r="11" spans="1:18" s="79" customFormat="1" ht="19.5" customHeight="1">
      <c r="A11" s="198">
        <v>1</v>
      </c>
      <c r="B11" s="198">
        <v>2</v>
      </c>
      <c r="C11" s="198">
        <v>3</v>
      </c>
      <c r="D11" s="198">
        <v>4</v>
      </c>
      <c r="E11" s="198">
        <v>5</v>
      </c>
      <c r="F11" s="198">
        <v>6</v>
      </c>
      <c r="G11" s="198">
        <v>7</v>
      </c>
      <c r="H11" s="198">
        <v>8</v>
      </c>
      <c r="I11" s="198">
        <v>9</v>
      </c>
      <c r="J11" s="198">
        <v>10</v>
      </c>
      <c r="K11" s="198">
        <v>11</v>
      </c>
      <c r="L11" s="198">
        <v>12</v>
      </c>
      <c r="M11" s="198">
        <v>13</v>
      </c>
      <c r="N11" s="198">
        <v>14</v>
      </c>
      <c r="O11" s="198">
        <v>15</v>
      </c>
      <c r="P11" s="198">
        <v>16</v>
      </c>
      <c r="Q11" s="198">
        <v>17</v>
      </c>
      <c r="R11" s="198">
        <v>18</v>
      </c>
    </row>
    <row r="12" spans="1:18" s="79" customFormat="1" ht="18.75">
      <c r="A12" s="330">
        <v>1</v>
      </c>
      <c r="B12" s="331" t="s">
        <v>76</v>
      </c>
      <c r="C12" s="209" t="s">
        <v>77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s="79" customFormat="1" ht="18.75">
      <c r="A13" s="330"/>
      <c r="B13" s="331"/>
      <c r="C13" s="209" t="s">
        <v>78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s="79" customFormat="1" ht="18.75">
      <c r="A14" s="330"/>
      <c r="B14" s="331"/>
      <c r="C14" s="209" t="s">
        <v>79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s="79" customFormat="1" ht="18.75">
      <c r="A15" s="330">
        <v>2</v>
      </c>
      <c r="B15" s="331" t="s">
        <v>80</v>
      </c>
      <c r="C15" s="209" t="s">
        <v>81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 s="79" customFormat="1" ht="18.75">
      <c r="A16" s="330"/>
      <c r="B16" s="331"/>
      <c r="C16" s="209" t="s">
        <v>79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1:18" s="79" customFormat="1" ht="18.75">
      <c r="A17" s="330">
        <v>3</v>
      </c>
      <c r="B17" s="331" t="s">
        <v>213</v>
      </c>
      <c r="C17" s="209" t="s">
        <v>77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 s="79" customFormat="1" ht="18.75">
      <c r="A18" s="330"/>
      <c r="B18" s="331"/>
      <c r="C18" s="209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s="79" customFormat="1" ht="17.25" customHeight="1">
      <c r="A19" s="204">
        <v>4</v>
      </c>
      <c r="B19" s="206" t="s">
        <v>83</v>
      </c>
      <c r="C19" s="209" t="s">
        <v>77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s="79" customFormat="1" ht="19.5" customHeight="1">
      <c r="A20" s="204">
        <v>5</v>
      </c>
      <c r="B20" s="206" t="s">
        <v>84</v>
      </c>
      <c r="C20" s="209" t="s">
        <v>77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s="79" customFormat="1" ht="18.75">
      <c r="A21" s="330">
        <v>6</v>
      </c>
      <c r="B21" s="331" t="s">
        <v>85</v>
      </c>
      <c r="C21" s="209" t="s">
        <v>77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s="79" customFormat="1" ht="18.75">
      <c r="A22" s="330"/>
      <c r="B22" s="331"/>
      <c r="C22" s="209" t="s">
        <v>78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s="79" customFormat="1" ht="18.75">
      <c r="A23" s="330"/>
      <c r="B23" s="331"/>
      <c r="C23" s="209" t="s">
        <v>79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s="79" customFormat="1" ht="18.75">
      <c r="A24" s="330">
        <v>7</v>
      </c>
      <c r="B24" s="331" t="s">
        <v>86</v>
      </c>
      <c r="C24" s="209" t="s">
        <v>77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s="79" customFormat="1" ht="18.75">
      <c r="A25" s="330"/>
      <c r="B25" s="331"/>
      <c r="C25" s="209" t="s">
        <v>79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s="79" customFormat="1" ht="18.75">
      <c r="A26" s="330">
        <v>8</v>
      </c>
      <c r="B26" s="331" t="s">
        <v>87</v>
      </c>
      <c r="C26" s="209" t="s">
        <v>77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s="79" customFormat="1" ht="18.75">
      <c r="A27" s="330"/>
      <c r="B27" s="331"/>
      <c r="C27" s="209" t="s">
        <v>78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s="79" customFormat="1" ht="18.75">
      <c r="A28" s="330"/>
      <c r="B28" s="331"/>
      <c r="C28" s="209" t="s">
        <v>79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s="79" customFormat="1" ht="18.75">
      <c r="A29" s="330">
        <v>9</v>
      </c>
      <c r="B29" s="331" t="s">
        <v>88</v>
      </c>
      <c r="C29" s="209" t="s">
        <v>77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s="79" customFormat="1" ht="18.75">
      <c r="A30" s="330"/>
      <c r="B30" s="331"/>
      <c r="C30" s="209" t="s">
        <v>79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s="79" customFormat="1" ht="18.75">
      <c r="A31" s="330">
        <v>10</v>
      </c>
      <c r="B31" s="331" t="s">
        <v>89</v>
      </c>
      <c r="C31" s="209" t="s">
        <v>77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s="79" customFormat="1" ht="18.75">
      <c r="A32" s="330"/>
      <c r="B32" s="331"/>
      <c r="C32" s="209" t="s">
        <v>78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s="79" customFormat="1" ht="18.75">
      <c r="A33" s="330"/>
      <c r="B33" s="331"/>
      <c r="C33" s="209" t="s">
        <v>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s="79" customFormat="1" ht="18.75">
      <c r="A34" s="330">
        <v>11</v>
      </c>
      <c r="B34" s="331" t="s">
        <v>90</v>
      </c>
      <c r="C34" s="209" t="s">
        <v>77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79" customFormat="1" ht="18.75">
      <c r="A35" s="330"/>
      <c r="B35" s="331"/>
      <c r="C35" s="209" t="s">
        <v>79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</row>
    <row r="36" spans="1:18" s="79" customFormat="1" ht="17.25" customHeight="1">
      <c r="A36" s="204">
        <v>12</v>
      </c>
      <c r="B36" s="206" t="s">
        <v>91</v>
      </c>
      <c r="C36" s="209" t="s">
        <v>92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s="79" customFormat="1" ht="21" customHeight="1">
      <c r="A37" s="204">
        <v>13</v>
      </c>
      <c r="B37" s="206" t="s">
        <v>93</v>
      </c>
      <c r="C37" s="209" t="s">
        <v>92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 s="79" customFormat="1" ht="12.75" customHeight="1">
      <c r="A38" s="330">
        <v>14</v>
      </c>
      <c r="B38" s="333" t="s">
        <v>94</v>
      </c>
      <c r="C38" s="209" t="s">
        <v>81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s="79" customFormat="1" ht="14.25" customHeight="1">
      <c r="A39" s="330"/>
      <c r="B39" s="333"/>
      <c r="C39" s="209" t="s">
        <v>79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s="79" customFormat="1" ht="12.75" customHeight="1">
      <c r="A40" s="330">
        <v>15</v>
      </c>
      <c r="B40" s="333" t="s">
        <v>95</v>
      </c>
      <c r="C40" s="209" t="s">
        <v>81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s="79" customFormat="1" ht="12.75" customHeight="1">
      <c r="A41" s="330"/>
      <c r="B41" s="333"/>
      <c r="C41" s="209" t="s">
        <v>79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s="79" customFormat="1" ht="12.75" customHeight="1">
      <c r="A42" s="330">
        <v>16</v>
      </c>
      <c r="B42" s="333" t="s">
        <v>96</v>
      </c>
      <c r="C42" s="209" t="s">
        <v>81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s="79" customFormat="1" ht="12.75" customHeight="1">
      <c r="A43" s="330"/>
      <c r="B43" s="333"/>
      <c r="C43" s="209" t="s">
        <v>79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="82" customFormat="1" ht="18.75" customHeight="1">
      <c r="A44" s="84"/>
    </row>
    <row r="45" spans="1:18" s="82" customFormat="1" ht="20.25" customHeight="1">
      <c r="A45"/>
      <c r="B45"/>
      <c r="C45"/>
      <c r="D45"/>
      <c r="E45"/>
      <c r="F45"/>
      <c r="G45"/>
      <c r="H45"/>
      <c r="I45" s="205">
        <v>2</v>
      </c>
      <c r="J45"/>
      <c r="K45"/>
      <c r="L45"/>
      <c r="M45"/>
      <c r="N45"/>
      <c r="O45"/>
      <c r="P45"/>
      <c r="Q45"/>
      <c r="R45"/>
    </row>
    <row r="46" spans="1:18" s="82" customFormat="1" ht="14.25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1"/>
      <c r="O46" s="332" t="s">
        <v>191</v>
      </c>
      <c r="P46" s="332"/>
      <c r="Q46" s="332"/>
      <c r="R46" s="332"/>
    </row>
    <row r="47" spans="1:18" s="79" customFormat="1" ht="15" customHeight="1">
      <c r="A47" s="198">
        <v>1</v>
      </c>
      <c r="B47" s="198">
        <v>2</v>
      </c>
      <c r="C47" s="198">
        <v>3</v>
      </c>
      <c r="D47" s="198">
        <v>4</v>
      </c>
      <c r="E47" s="198">
        <v>5</v>
      </c>
      <c r="F47" s="198">
        <v>6</v>
      </c>
      <c r="G47" s="198">
        <v>7</v>
      </c>
      <c r="H47" s="198">
        <v>8</v>
      </c>
      <c r="I47" s="198">
        <v>9</v>
      </c>
      <c r="J47" s="198">
        <v>10</v>
      </c>
      <c r="K47" s="198">
        <v>11</v>
      </c>
      <c r="L47" s="198">
        <v>12</v>
      </c>
      <c r="M47" s="198">
        <v>13</v>
      </c>
      <c r="N47" s="198">
        <v>14</v>
      </c>
      <c r="O47" s="198">
        <v>15</v>
      </c>
      <c r="P47" s="198">
        <v>16</v>
      </c>
      <c r="Q47" s="198">
        <v>17</v>
      </c>
      <c r="R47" s="198">
        <v>18</v>
      </c>
    </row>
    <row r="48" spans="1:18" s="79" customFormat="1" ht="12.75" customHeight="1">
      <c r="A48" s="330">
        <v>17</v>
      </c>
      <c r="B48" s="333" t="s">
        <v>97</v>
      </c>
      <c r="C48" s="209" t="s">
        <v>81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s="79" customFormat="1" ht="12.75" customHeight="1">
      <c r="A49" s="330"/>
      <c r="B49" s="333"/>
      <c r="C49" s="209" t="s">
        <v>79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</row>
    <row r="50" spans="1:18" s="79" customFormat="1" ht="17.25" customHeight="1">
      <c r="A50" s="204">
        <v>18</v>
      </c>
      <c r="B50" s="207" t="s">
        <v>98</v>
      </c>
      <c r="C50" s="209" t="s">
        <v>79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203"/>
      <c r="Q50" s="83"/>
      <c r="R50" s="83"/>
    </row>
    <row r="51" spans="1:18" s="79" customFormat="1" ht="17.25" customHeight="1">
      <c r="A51" s="204">
        <v>19</v>
      </c>
      <c r="B51" s="207" t="s">
        <v>99</v>
      </c>
      <c r="C51" s="209" t="s">
        <v>79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8" s="79" customFormat="1" ht="18.75" customHeight="1">
      <c r="A52" s="204">
        <v>20</v>
      </c>
      <c r="B52" s="207" t="s">
        <v>100</v>
      </c>
      <c r="C52" s="209" t="s">
        <v>77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</row>
    <row r="53" spans="1:18" s="79" customFormat="1" ht="12.75" customHeight="1">
      <c r="A53" s="330">
        <v>21</v>
      </c>
      <c r="B53" s="333" t="s">
        <v>101</v>
      </c>
      <c r="C53" s="209" t="s">
        <v>78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s="79" customFormat="1" ht="12.75" customHeight="1">
      <c r="A54" s="330"/>
      <c r="B54" s="333"/>
      <c r="C54" s="209" t="s">
        <v>79</v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s="79" customFormat="1" ht="12.75" customHeight="1">
      <c r="A55" s="330">
        <v>22</v>
      </c>
      <c r="B55" s="333" t="s">
        <v>102</v>
      </c>
      <c r="C55" s="209" t="s">
        <v>78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8" s="79" customFormat="1" ht="12.75" customHeight="1">
      <c r="A56" s="330"/>
      <c r="B56" s="333"/>
      <c r="C56" s="209" t="s">
        <v>79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8" s="79" customFormat="1" ht="12.75" customHeight="1">
      <c r="A57" s="330">
        <v>23</v>
      </c>
      <c r="B57" s="333" t="s">
        <v>103</v>
      </c>
      <c r="C57" s="209" t="s">
        <v>81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8" s="79" customFormat="1" ht="12.75" customHeight="1">
      <c r="A58" s="330"/>
      <c r="B58" s="333"/>
      <c r="C58" s="209" t="s">
        <v>79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8" s="79" customFormat="1" ht="12.75" customHeight="1">
      <c r="A59" s="330">
        <v>24</v>
      </c>
      <c r="B59" s="333" t="s">
        <v>104</v>
      </c>
      <c r="C59" s="209" t="s">
        <v>81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8" s="79" customFormat="1" ht="12.75" customHeight="1">
      <c r="A60" s="330"/>
      <c r="B60" s="333"/>
      <c r="C60" s="209" t="s">
        <v>79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8" s="79" customFormat="1" ht="12.75" customHeight="1">
      <c r="A61" s="330">
        <v>25</v>
      </c>
      <c r="B61" s="333" t="s">
        <v>105</v>
      </c>
      <c r="C61" s="209" t="s">
        <v>77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8" s="79" customFormat="1" ht="12.75" customHeight="1">
      <c r="A62" s="330"/>
      <c r="B62" s="333"/>
      <c r="C62" s="209" t="s">
        <v>78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8" s="79" customFormat="1" ht="12.75" customHeight="1">
      <c r="A63" s="330"/>
      <c r="B63" s="333"/>
      <c r="C63" s="209" t="s">
        <v>79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8" s="79" customFormat="1" ht="12.75" customHeight="1">
      <c r="A64" s="330">
        <v>26</v>
      </c>
      <c r="B64" s="333" t="s">
        <v>106</v>
      </c>
      <c r="C64" s="209" t="s">
        <v>81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s="79" customFormat="1" ht="12.75" customHeight="1">
      <c r="A65" s="330"/>
      <c r="B65" s="333"/>
      <c r="C65" s="209" t="s">
        <v>79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s="79" customFormat="1" ht="17.25" customHeight="1">
      <c r="A66" s="204">
        <v>27</v>
      </c>
      <c r="B66" s="207" t="s">
        <v>107</v>
      </c>
      <c r="C66" s="209" t="s">
        <v>79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s="79" customFormat="1" ht="18.75" customHeight="1">
      <c r="A67" s="204">
        <v>28</v>
      </c>
      <c r="B67" s="207" t="s">
        <v>108</v>
      </c>
      <c r="C67" s="209" t="s">
        <v>81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s="79" customFormat="1" ht="36" customHeight="1">
      <c r="A68" s="204">
        <v>29</v>
      </c>
      <c r="B68" s="207" t="s">
        <v>288</v>
      </c>
      <c r="C68" s="209" t="s">
        <v>79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s="79" customFormat="1" ht="37.5" customHeight="1">
      <c r="A69" s="204">
        <v>30</v>
      </c>
      <c r="B69" s="207" t="s">
        <v>109</v>
      </c>
      <c r="C69" s="209" t="s">
        <v>79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s="79" customFormat="1" ht="12.75" customHeight="1">
      <c r="A70" s="330">
        <v>31</v>
      </c>
      <c r="B70" s="335" t="s">
        <v>110</v>
      </c>
      <c r="C70" s="209" t="s">
        <v>77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s="79" customFormat="1" ht="12.75" customHeight="1">
      <c r="A71" s="330"/>
      <c r="B71" s="335"/>
      <c r="C71" s="209" t="s">
        <v>82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s="79" customFormat="1" ht="17.25" customHeight="1">
      <c r="A72" s="204">
        <v>32</v>
      </c>
      <c r="B72" s="208" t="s">
        <v>111</v>
      </c>
      <c r="C72" s="209" t="s">
        <v>112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s="79" customFormat="1" ht="35.25" customHeight="1">
      <c r="A73" s="204">
        <v>33</v>
      </c>
      <c r="B73" s="211" t="s">
        <v>287</v>
      </c>
      <c r="C73" s="209" t="s">
        <v>112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s="79" customFormat="1" ht="17.25" customHeight="1">
      <c r="A74" s="204">
        <v>34</v>
      </c>
      <c r="B74" s="208" t="s">
        <v>113</v>
      </c>
      <c r="C74" s="209" t="s">
        <v>92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s="79" customFormat="1" ht="20.25" customHeight="1">
      <c r="A75" s="204">
        <v>35</v>
      </c>
      <c r="B75" s="208" t="s">
        <v>114</v>
      </c>
      <c r="C75" s="209" t="s">
        <v>92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s="79" customFormat="1" ht="20.25" customHeight="1">
      <c r="A76" s="204">
        <v>36</v>
      </c>
      <c r="B76" s="208" t="s">
        <v>115</v>
      </c>
      <c r="C76" s="209" t="s">
        <v>92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s="79" customFormat="1" ht="21.75" customHeight="1">
      <c r="A77" s="204">
        <v>37</v>
      </c>
      <c r="B77" s="208" t="s">
        <v>116</v>
      </c>
      <c r="C77" s="209" t="s">
        <v>92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s="79" customFormat="1" ht="20.25" customHeight="1">
      <c r="A78" s="204">
        <v>38</v>
      </c>
      <c r="B78" s="206" t="s">
        <v>117</v>
      </c>
      <c r="C78" s="209" t="s">
        <v>92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</row>
    <row r="79" spans="1:18" s="79" customFormat="1" ht="20.25" customHeight="1">
      <c r="A79" s="204">
        <v>39</v>
      </c>
      <c r="B79" s="208" t="s">
        <v>214</v>
      </c>
      <c r="C79" s="210" t="s">
        <v>118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</row>
    <row r="80" spans="1:18" s="136" customFormat="1" ht="37.5" customHeight="1">
      <c r="A80" s="135"/>
      <c r="B80" s="336" t="s">
        <v>307</v>
      </c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</row>
    <row r="81" spans="1:18" s="79" customFormat="1" ht="21.75" customHeight="1">
      <c r="A81" s="78"/>
      <c r="B81" s="334" t="s">
        <v>216</v>
      </c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2:7" s="34" customFormat="1" ht="18.75">
      <c r="B82" s="128" t="s">
        <v>227</v>
      </c>
      <c r="C82" s="128"/>
      <c r="D82" s="128"/>
      <c r="E82" s="128"/>
      <c r="F82" s="126"/>
      <c r="G82" s="126"/>
    </row>
    <row r="83" s="34" customFormat="1" ht="18.75" customHeight="1"/>
    <row r="84" spans="1:18" s="40" customFormat="1" ht="18.75">
      <c r="A84" s="194"/>
      <c r="B84" s="212"/>
      <c r="C84" s="18"/>
      <c r="D84" s="18"/>
      <c r="E84" s="18"/>
      <c r="F84" s="18"/>
      <c r="G84" s="33"/>
      <c r="H84" s="34"/>
      <c r="I84" s="87"/>
      <c r="J84" s="33"/>
      <c r="K84" s="33"/>
      <c r="L84" s="33"/>
      <c r="M84" s="34"/>
      <c r="N84" s="34"/>
      <c r="O84" s="34"/>
      <c r="P84" s="38"/>
      <c r="Q84" s="38"/>
      <c r="R84" s="38"/>
    </row>
    <row r="85" spans="1:18" s="40" customFormat="1" ht="18.75" customHeight="1">
      <c r="A85" s="36"/>
      <c r="B85" s="230" t="s">
        <v>301</v>
      </c>
      <c r="C85" s="230"/>
      <c r="D85" s="230"/>
      <c r="E85" s="230"/>
      <c r="F85" s="230"/>
      <c r="G85" s="230"/>
      <c r="H85" s="34"/>
      <c r="I85" s="231" t="s">
        <v>183</v>
      </c>
      <c r="J85" s="231"/>
      <c r="K85" s="231"/>
      <c r="L85" s="231"/>
      <c r="M85" s="1"/>
      <c r="N85" s="1"/>
      <c r="O85" s="1"/>
      <c r="P85" s="231" t="s">
        <v>0</v>
      </c>
      <c r="Q85" s="231"/>
      <c r="R85" s="231"/>
    </row>
    <row r="86" spans="1:18" s="40" customFormat="1" ht="18.75" customHeight="1">
      <c r="A86" s="36"/>
      <c r="B86" s="143"/>
      <c r="C86" s="143"/>
      <c r="D86" s="143"/>
      <c r="E86" s="143"/>
      <c r="F86" s="143"/>
      <c r="G86" s="143"/>
      <c r="H86" s="34"/>
      <c r="I86" s="337" t="s">
        <v>1</v>
      </c>
      <c r="J86" s="337"/>
      <c r="K86" s="337"/>
      <c r="L86" s="337"/>
      <c r="M86" s="1"/>
      <c r="N86" s="1"/>
      <c r="O86" s="1"/>
      <c r="P86" s="193"/>
      <c r="Q86" s="193"/>
      <c r="R86" s="193"/>
    </row>
    <row r="87" spans="1:18" s="40" customFormat="1" ht="18.75" customHeight="1">
      <c r="A87" s="36"/>
      <c r="B87" s="219"/>
      <c r="C87" s="143"/>
      <c r="D87" s="143"/>
      <c r="E87" s="143"/>
      <c r="F87" s="143"/>
      <c r="G87" s="143"/>
      <c r="H87" s="34"/>
      <c r="I87" s="193"/>
      <c r="J87" s="193"/>
      <c r="K87" s="193"/>
      <c r="L87" s="193"/>
      <c r="M87" s="1"/>
      <c r="N87" s="1"/>
      <c r="O87" s="1"/>
      <c r="P87" s="193"/>
      <c r="Q87" s="193"/>
      <c r="R87" s="193"/>
    </row>
    <row r="88" spans="1:18" s="40" customFormat="1" ht="14.25" customHeight="1">
      <c r="A88" s="193" t="s">
        <v>184</v>
      </c>
      <c r="B88" s="3" t="s">
        <v>261</v>
      </c>
      <c r="C88" s="34"/>
      <c r="D88" s="34"/>
      <c r="E88"/>
      <c r="F88"/>
      <c r="G88" s="34"/>
      <c r="H88" s="34"/>
      <c r="M88" s="34"/>
      <c r="N88" s="34"/>
      <c r="O88" s="34"/>
      <c r="P88" s="34"/>
      <c r="Q88" s="34"/>
      <c r="R88" s="34"/>
    </row>
    <row r="89" spans="1:10" s="40" customFormat="1" ht="27" customHeight="1">
      <c r="A89" s="262"/>
      <c r="B89" s="262"/>
      <c r="C89" s="262"/>
      <c r="D89" s="262"/>
      <c r="E89" s="262"/>
      <c r="F89" s="262"/>
      <c r="G89" s="32"/>
      <c r="H89" s="32"/>
      <c r="I89" s="32"/>
      <c r="J89" s="32"/>
    </row>
    <row r="90" spans="1:10" s="40" customFormat="1" ht="16.5" customHeight="1">
      <c r="A90" s="41"/>
      <c r="G90" s="32"/>
      <c r="H90" s="32"/>
      <c r="I90" s="32"/>
      <c r="J90" s="32"/>
    </row>
  </sheetData>
  <sheetProtection/>
  <mergeCells count="63">
    <mergeCell ref="B80:R80"/>
    <mergeCell ref="I86:L86"/>
    <mergeCell ref="A89:F89"/>
    <mergeCell ref="A48:A49"/>
    <mergeCell ref="B48:B49"/>
    <mergeCell ref="A59:A60"/>
    <mergeCell ref="B59:B60"/>
    <mergeCell ref="A55:A56"/>
    <mergeCell ref="B55:B56"/>
    <mergeCell ref="A57:A58"/>
    <mergeCell ref="B57:B58"/>
    <mergeCell ref="A53:A54"/>
    <mergeCell ref="B53:B54"/>
    <mergeCell ref="A70:A71"/>
    <mergeCell ref="B70:B71"/>
    <mergeCell ref="A61:A63"/>
    <mergeCell ref="B61:B63"/>
    <mergeCell ref="A64:A65"/>
    <mergeCell ref="B64:B65"/>
    <mergeCell ref="I85:L85"/>
    <mergeCell ref="P85:R85"/>
    <mergeCell ref="B81:R81"/>
    <mergeCell ref="B85:G85"/>
    <mergeCell ref="A34:A35"/>
    <mergeCell ref="B34:B35"/>
    <mergeCell ref="O46:R46"/>
    <mergeCell ref="A40:A41"/>
    <mergeCell ref="B40:B41"/>
    <mergeCell ref="A42:A43"/>
    <mergeCell ref="B42:B43"/>
    <mergeCell ref="A38:A39"/>
    <mergeCell ref="B38:B39"/>
    <mergeCell ref="A29:A30"/>
    <mergeCell ref="B29:B30"/>
    <mergeCell ref="A31:A33"/>
    <mergeCell ref="B31:B33"/>
    <mergeCell ref="A17:A18"/>
    <mergeCell ref="B17:B18"/>
    <mergeCell ref="A21:A23"/>
    <mergeCell ref="B21:B23"/>
    <mergeCell ref="A24:A25"/>
    <mergeCell ref="B24:B25"/>
    <mergeCell ref="A26:A28"/>
    <mergeCell ref="B26:B28"/>
    <mergeCell ref="A15:A16"/>
    <mergeCell ref="B15:B16"/>
    <mergeCell ref="A8:A10"/>
    <mergeCell ref="B8:B10"/>
    <mergeCell ref="A12:A14"/>
    <mergeCell ref="B12:B14"/>
    <mergeCell ref="C8:C10"/>
    <mergeCell ref="D8:R8"/>
    <mergeCell ref="D9:H9"/>
    <mergeCell ref="I9:M9"/>
    <mergeCell ref="N9:R9"/>
    <mergeCell ref="N1:O1"/>
    <mergeCell ref="A7:M7"/>
    <mergeCell ref="L4:M4"/>
    <mergeCell ref="A5:R5"/>
    <mergeCell ref="F6:L6"/>
    <mergeCell ref="N2:R2"/>
    <mergeCell ref="O7:R7"/>
    <mergeCell ref="O6:R6"/>
  </mergeCells>
  <printOptions horizontalCentered="1"/>
  <pageMargins left="0.1968503937007874" right="0.1968503937007874" top="0.2755905511811024" bottom="0.1968503937007874" header="0.1968503937007874" footer="0.11811023622047245"/>
  <pageSetup horizontalDpi="600" verticalDpi="600" orientation="landscape" paperSize="9" scale="63" r:id="rId1"/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R91"/>
  <sheetViews>
    <sheetView tabSelected="1" view="pageBreakPreview" zoomScale="75" zoomScaleNormal="75" zoomScaleSheetLayoutView="75" zoomScalePageLayoutView="0" workbookViewId="0" topLeftCell="A76">
      <selection activeCell="G84" sqref="G84"/>
    </sheetView>
  </sheetViews>
  <sheetFormatPr defaultColWidth="9.140625" defaultRowHeight="12.75"/>
  <cols>
    <col min="1" max="1" width="6.00390625" style="102" customWidth="1"/>
    <col min="2" max="2" width="37.8515625" style="103" customWidth="1"/>
    <col min="3" max="3" width="11.00390625" style="102" customWidth="1"/>
    <col min="4" max="4" width="15.00390625" style="103" customWidth="1"/>
    <col min="5" max="5" width="14.00390625" style="103" customWidth="1"/>
    <col min="6" max="6" width="11.57421875" style="103" customWidth="1"/>
    <col min="7" max="7" width="15.00390625" style="103" customWidth="1"/>
    <col min="8" max="8" width="18.57421875" style="103" customWidth="1"/>
    <col min="9" max="9" width="13.8515625" style="103" customWidth="1"/>
    <col min="10" max="10" width="14.421875" style="103" customWidth="1"/>
    <col min="11" max="11" width="11.57421875" style="103" customWidth="1"/>
    <col min="12" max="12" width="14.140625" style="103" customWidth="1"/>
    <col min="13" max="13" width="13.57421875" style="103" customWidth="1"/>
    <col min="14" max="14" width="13.7109375" style="103" customWidth="1"/>
    <col min="15" max="15" width="14.7109375" style="103" customWidth="1"/>
    <col min="16" max="16" width="12.00390625" style="103" customWidth="1"/>
    <col min="17" max="17" width="14.28125" style="103" customWidth="1"/>
    <col min="18" max="18" width="18.140625" style="103" customWidth="1"/>
    <col min="19" max="16384" width="9.140625" style="103" customWidth="1"/>
  </cols>
  <sheetData>
    <row r="1" spans="15:18" ht="12.75">
      <c r="O1" s="119" t="s">
        <v>167</v>
      </c>
      <c r="P1" s="119"/>
      <c r="Q1" s="119"/>
      <c r="R1" s="119"/>
    </row>
    <row r="2" spans="1:18" s="91" customFormat="1" ht="53.25" customHeight="1">
      <c r="A2" s="90"/>
      <c r="C2" s="90"/>
      <c r="N2" s="118"/>
      <c r="O2" s="248" t="s">
        <v>160</v>
      </c>
      <c r="P2" s="248"/>
      <c r="Q2" s="248"/>
      <c r="R2" s="248"/>
    </row>
    <row r="3" spans="1:18" s="91" customFormat="1" ht="17.25" customHeight="1">
      <c r="A3" s="346" t="s">
        <v>153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s="91" customFormat="1" ht="9" customHeight="1">
      <c r="A4" s="92"/>
      <c r="B4" s="92"/>
      <c r="C4" s="92"/>
      <c r="D4" s="346"/>
      <c r="E4" s="346"/>
      <c r="F4" s="346"/>
      <c r="G4" s="346"/>
      <c r="H4" s="346"/>
      <c r="I4" s="346"/>
      <c r="J4" s="346"/>
      <c r="K4" s="346"/>
      <c r="L4" s="346"/>
      <c r="M4" s="92"/>
      <c r="N4" s="93"/>
      <c r="O4" s="93"/>
      <c r="P4" s="232" t="s">
        <v>252</v>
      </c>
      <c r="Q4" s="247"/>
      <c r="R4" s="247"/>
    </row>
    <row r="5" spans="1:18" s="91" customFormat="1" ht="22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213"/>
      <c r="N5" s="93"/>
      <c r="O5" s="93"/>
      <c r="P5" s="327" t="s">
        <v>238</v>
      </c>
      <c r="Q5" s="318"/>
      <c r="R5" s="318"/>
    </row>
    <row r="6" spans="1:18" s="91" customFormat="1" ht="15" customHeight="1">
      <c r="A6" s="329" t="s">
        <v>25</v>
      </c>
      <c r="B6" s="329" t="s">
        <v>193</v>
      </c>
      <c r="C6" s="339" t="s">
        <v>215</v>
      </c>
      <c r="D6" s="339" t="s">
        <v>119</v>
      </c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</row>
    <row r="7" spans="1:18" s="91" customFormat="1" ht="34.5" customHeight="1">
      <c r="A7" s="329"/>
      <c r="B7" s="329"/>
      <c r="C7" s="339"/>
      <c r="D7" s="329" t="s">
        <v>17</v>
      </c>
      <c r="E7" s="329"/>
      <c r="F7" s="329"/>
      <c r="G7" s="329"/>
      <c r="H7" s="329"/>
      <c r="I7" s="329" t="s">
        <v>18</v>
      </c>
      <c r="J7" s="329"/>
      <c r="K7" s="329"/>
      <c r="L7" s="329"/>
      <c r="M7" s="329"/>
      <c r="N7" s="328" t="s">
        <v>197</v>
      </c>
      <c r="O7" s="328"/>
      <c r="P7" s="328"/>
      <c r="Q7" s="328"/>
      <c r="R7" s="328"/>
    </row>
    <row r="8" spans="1:18" s="91" customFormat="1" ht="109.5" customHeight="1">
      <c r="A8" s="329"/>
      <c r="B8" s="329"/>
      <c r="C8" s="339"/>
      <c r="D8" s="200" t="s">
        <v>198</v>
      </c>
      <c r="E8" s="201" t="s">
        <v>195</v>
      </c>
      <c r="F8" s="202" t="s">
        <v>286</v>
      </c>
      <c r="G8" s="200" t="s">
        <v>289</v>
      </c>
      <c r="H8" s="199" t="s">
        <v>75</v>
      </c>
      <c r="I8" s="200" t="s">
        <v>198</v>
      </c>
      <c r="J8" s="201" t="s">
        <v>195</v>
      </c>
      <c r="K8" s="202" t="s">
        <v>286</v>
      </c>
      <c r="L8" s="200" t="s">
        <v>289</v>
      </c>
      <c r="M8" s="199" t="s">
        <v>75</v>
      </c>
      <c r="N8" s="200" t="s">
        <v>198</v>
      </c>
      <c r="O8" s="201" t="s">
        <v>195</v>
      </c>
      <c r="P8" s="202" t="s">
        <v>286</v>
      </c>
      <c r="Q8" s="202" t="s">
        <v>284</v>
      </c>
      <c r="R8" s="200" t="s">
        <v>289</v>
      </c>
    </row>
    <row r="9" spans="1:18" s="91" customFormat="1" ht="16.5" customHeight="1">
      <c r="A9" s="199">
        <v>1</v>
      </c>
      <c r="B9" s="199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199">
        <v>12</v>
      </c>
      <c r="M9" s="199">
        <v>13</v>
      </c>
      <c r="N9" s="199">
        <v>14</v>
      </c>
      <c r="O9" s="199">
        <v>15</v>
      </c>
      <c r="P9" s="199">
        <v>16</v>
      </c>
      <c r="Q9" s="199">
        <v>17</v>
      </c>
      <c r="R9" s="199">
        <v>18</v>
      </c>
    </row>
    <row r="10" spans="1:18" s="91" customFormat="1" ht="18.75">
      <c r="A10" s="343">
        <v>1</v>
      </c>
      <c r="B10" s="344" t="s">
        <v>76</v>
      </c>
      <c r="C10" s="216" t="s">
        <v>77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s="91" customFormat="1" ht="18.75">
      <c r="A11" s="343"/>
      <c r="B11" s="344"/>
      <c r="C11" s="216" t="s">
        <v>120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s="91" customFormat="1" ht="18.75">
      <c r="A12" s="343">
        <v>2</v>
      </c>
      <c r="B12" s="344" t="s">
        <v>80</v>
      </c>
      <c r="C12" s="216" t="s">
        <v>121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s="91" customFormat="1" ht="18.75">
      <c r="A13" s="343"/>
      <c r="B13" s="344"/>
      <c r="C13" s="216" t="s">
        <v>79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s="91" customFormat="1" ht="18.75">
      <c r="A14" s="343">
        <v>3</v>
      </c>
      <c r="B14" s="344" t="s">
        <v>213</v>
      </c>
      <c r="C14" s="216" t="s">
        <v>77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18" s="91" customFormat="1" ht="18.75">
      <c r="A15" s="343"/>
      <c r="B15" s="344"/>
      <c r="C15" s="216" t="s">
        <v>82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18" s="91" customFormat="1" ht="17.25" customHeight="1">
      <c r="A16" s="214">
        <v>4</v>
      </c>
      <c r="B16" s="215" t="s">
        <v>122</v>
      </c>
      <c r="C16" s="216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s="91" customFormat="1" ht="22.5" customHeight="1">
      <c r="A17" s="214">
        <v>5</v>
      </c>
      <c r="B17" s="215" t="s">
        <v>123</v>
      </c>
      <c r="C17" s="21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s="91" customFormat="1" ht="18.75">
      <c r="A18" s="343">
        <v>6</v>
      </c>
      <c r="B18" s="344" t="s">
        <v>124</v>
      </c>
      <c r="C18" s="216" t="s">
        <v>77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s="91" customFormat="1" ht="18.75">
      <c r="A19" s="343"/>
      <c r="B19" s="344"/>
      <c r="C19" s="216" t="s">
        <v>78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s="91" customFormat="1" ht="18.75">
      <c r="A20" s="343"/>
      <c r="B20" s="344"/>
      <c r="C20" s="216" t="s">
        <v>79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96" customFormat="1" ht="18" customHeight="1">
      <c r="A21" s="214">
        <v>7</v>
      </c>
      <c r="B21" s="215" t="s">
        <v>125</v>
      </c>
      <c r="C21" s="216" t="s">
        <v>79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s="91" customFormat="1" ht="18.75">
      <c r="A22" s="343">
        <v>8</v>
      </c>
      <c r="B22" s="344" t="s">
        <v>126</v>
      </c>
      <c r="C22" s="216" t="s">
        <v>121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s="91" customFormat="1" ht="18.75">
      <c r="A23" s="343"/>
      <c r="B23" s="344"/>
      <c r="C23" s="216" t="s">
        <v>79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s="91" customFormat="1" ht="22.5" customHeight="1">
      <c r="A24" s="214">
        <v>9</v>
      </c>
      <c r="B24" s="215" t="s">
        <v>127</v>
      </c>
      <c r="C24" s="216" t="s">
        <v>79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s="91" customFormat="1" ht="18.75">
      <c r="A25" s="343">
        <v>10</v>
      </c>
      <c r="B25" s="344" t="s">
        <v>128</v>
      </c>
      <c r="C25" s="216" t="s">
        <v>121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s="91" customFormat="1" ht="18.75">
      <c r="A26" s="343"/>
      <c r="B26" s="344"/>
      <c r="C26" s="216" t="s">
        <v>79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 s="91" customFormat="1" ht="18" customHeight="1">
      <c r="A27" s="214">
        <v>11</v>
      </c>
      <c r="B27" s="215" t="s">
        <v>129</v>
      </c>
      <c r="C27" s="216" t="s">
        <v>79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s="91" customFormat="1" ht="18.75" customHeight="1">
      <c r="A28" s="214">
        <v>12</v>
      </c>
      <c r="B28" s="215" t="s">
        <v>130</v>
      </c>
      <c r="C28" s="21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91" customFormat="1" ht="20.25" customHeight="1">
      <c r="A29" s="214">
        <v>13</v>
      </c>
      <c r="B29" s="215" t="s">
        <v>131</v>
      </c>
      <c r="C29" s="216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s="91" customFormat="1" ht="18.75">
      <c r="A30" s="343">
        <v>14</v>
      </c>
      <c r="B30" s="345" t="s">
        <v>94</v>
      </c>
      <c r="C30" s="216" t="s">
        <v>81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s="91" customFormat="1" ht="18.75">
      <c r="A31" s="343"/>
      <c r="B31" s="345"/>
      <c r="C31" s="216" t="s">
        <v>79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s="91" customFormat="1" ht="12.75" customHeight="1">
      <c r="A32" s="343">
        <v>15</v>
      </c>
      <c r="B32" s="345" t="s">
        <v>95</v>
      </c>
      <c r="C32" s="216" t="s">
        <v>81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91" customFormat="1" ht="12.75" customHeight="1">
      <c r="A33" s="343"/>
      <c r="B33" s="345"/>
      <c r="C33" s="216" t="s">
        <v>79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s="91" customFormat="1" ht="17.25" customHeight="1">
      <c r="A34" s="214">
        <v>16</v>
      </c>
      <c r="B34" s="217" t="s">
        <v>96</v>
      </c>
      <c r="C34" s="216" t="s">
        <v>79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s="91" customFormat="1" ht="12.75" customHeight="1">
      <c r="A35" s="343">
        <v>17</v>
      </c>
      <c r="B35" s="345" t="s">
        <v>97</v>
      </c>
      <c r="C35" s="216" t="s">
        <v>77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s="91" customFormat="1" ht="12.75" customHeight="1">
      <c r="A36" s="343"/>
      <c r="B36" s="345"/>
      <c r="C36" s="216" t="s">
        <v>120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s="91" customFormat="1" ht="12.75" customHeight="1">
      <c r="A37" s="343">
        <f>A35+1</f>
        <v>18</v>
      </c>
      <c r="B37" s="345" t="s">
        <v>98</v>
      </c>
      <c r="C37" s="216" t="s">
        <v>81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s="91" customFormat="1" ht="12.75" customHeight="1">
      <c r="A38" s="343"/>
      <c r="B38" s="344"/>
      <c r="C38" s="216" t="s">
        <v>79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91" customFormat="1" ht="20.25" customHeight="1">
      <c r="A39" s="214">
        <v>19</v>
      </c>
      <c r="B39" s="215" t="s">
        <v>132</v>
      </c>
      <c r="C39" s="216" t="s">
        <v>118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s="91" customFormat="1" ht="18.75" customHeight="1">
      <c r="A40" s="214">
        <v>20</v>
      </c>
      <c r="B40" s="215" t="s">
        <v>99</v>
      </c>
      <c r="C40" s="216" t="s">
        <v>79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s="91" customFormat="1" ht="18.75" customHeight="1">
      <c r="A41" s="214">
        <f>A40+1</f>
        <v>21</v>
      </c>
      <c r="B41" s="217" t="s">
        <v>100</v>
      </c>
      <c r="C41" s="216" t="s">
        <v>77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s="91" customFormat="1" ht="20.25" customHeight="1">
      <c r="A42" s="214">
        <f>A41+1</f>
        <v>22</v>
      </c>
      <c r="B42" s="217" t="s">
        <v>101</v>
      </c>
      <c r="C42" s="216" t="s">
        <v>133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s="91" customFormat="1" ht="18.75" customHeight="1">
      <c r="A43" s="214">
        <f>A42+1</f>
        <v>23</v>
      </c>
      <c r="B43" s="217" t="s">
        <v>102</v>
      </c>
      <c r="C43" s="216" t="s">
        <v>133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s="91" customFormat="1" ht="18.75" customHeight="1">
      <c r="A44" s="214">
        <f>A43+1</f>
        <v>24</v>
      </c>
      <c r="B44" s="217" t="s">
        <v>134</v>
      </c>
      <c r="C44" s="216" t="s">
        <v>121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s="91" customFormat="1" ht="12.75" customHeight="1">
      <c r="A45" s="343">
        <v>25</v>
      </c>
      <c r="B45" s="345" t="s">
        <v>103</v>
      </c>
      <c r="C45" s="216" t="s">
        <v>81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s="91" customFormat="1" ht="12.75" customHeight="1">
      <c r="A46" s="343"/>
      <c r="B46" s="345"/>
      <c r="C46" s="216" t="s">
        <v>79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s="91" customFormat="1" ht="18.75" customHeight="1">
      <c r="A47" s="214">
        <v>26</v>
      </c>
      <c r="B47" s="217" t="s">
        <v>104</v>
      </c>
      <c r="C47" s="216" t="s">
        <v>79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s="91" customFormat="1" ht="12.75" customHeight="1">
      <c r="A48" s="343">
        <v>27</v>
      </c>
      <c r="B48" s="345" t="s">
        <v>105</v>
      </c>
      <c r="C48" s="216" t="s">
        <v>77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s="91" customFormat="1" ht="18" customHeight="1">
      <c r="A49" s="343"/>
      <c r="B49" s="345"/>
      <c r="C49" s="216" t="s">
        <v>120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91" customFormat="1" ht="15.75" customHeight="1">
      <c r="A50" s="343">
        <v>28</v>
      </c>
      <c r="B50" s="345" t="s">
        <v>106</v>
      </c>
      <c r="C50" s="216" t="s">
        <v>135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s="91" customFormat="1" ht="12.75" customHeight="1">
      <c r="A51" s="343"/>
      <c r="B51" s="345"/>
      <c r="C51" s="216" t="s">
        <v>78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s="91" customFormat="1" ht="12.75" customHeight="1">
      <c r="A52" s="343"/>
      <c r="B52" s="345"/>
      <c r="C52" s="216" t="s">
        <v>79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s="91" customFormat="1" ht="12.75" customHeight="1">
      <c r="A53" s="343">
        <v>29</v>
      </c>
      <c r="B53" s="345" t="s">
        <v>107</v>
      </c>
      <c r="C53" s="216" t="s">
        <v>81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s="91" customFormat="1" ht="12.75" customHeight="1">
      <c r="A54" s="343"/>
      <c r="B54" s="344"/>
      <c r="C54" s="216" t="s">
        <v>79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s="91" customFormat="1" ht="18.75" customHeight="1">
      <c r="A55" s="214">
        <v>30</v>
      </c>
      <c r="B55" s="217" t="s">
        <v>108</v>
      </c>
      <c r="C55" s="216" t="s">
        <v>81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s="91" customFormat="1" ht="12.75" customHeight="1">
      <c r="A56" s="343">
        <v>31</v>
      </c>
      <c r="B56" s="347" t="s">
        <v>110</v>
      </c>
      <c r="C56" s="216" t="s">
        <v>77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s="91" customFormat="1" ht="18.75" customHeight="1">
      <c r="A57" s="343"/>
      <c r="B57" s="347"/>
      <c r="C57" s="216" t="s">
        <v>82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s="93" customFormat="1" ht="18.75" customHeight="1">
      <c r="A58"/>
      <c r="B58"/>
      <c r="C58"/>
      <c r="D58"/>
      <c r="E58"/>
      <c r="F58"/>
      <c r="G58"/>
      <c r="H58"/>
      <c r="I58"/>
      <c r="J58" s="129">
        <v>2</v>
      </c>
      <c r="K58"/>
      <c r="L58"/>
      <c r="M58"/>
      <c r="N58"/>
      <c r="O58"/>
      <c r="P58"/>
      <c r="Q58"/>
      <c r="R58"/>
    </row>
    <row r="59" spans="1:18" s="93" customFormat="1" ht="18.75" customHeight="1">
      <c r="A59" s="98"/>
      <c r="B59" s="99"/>
      <c r="C59" s="97"/>
      <c r="L59" s="81"/>
      <c r="N59" s="348" t="s">
        <v>192</v>
      </c>
      <c r="O59" s="348"/>
      <c r="P59" s="348"/>
      <c r="Q59" s="348"/>
      <c r="R59" s="348"/>
    </row>
    <row r="60" spans="1:18" s="93" customFormat="1" ht="12" customHeight="1">
      <c r="A60" s="98"/>
      <c r="B60" s="99"/>
      <c r="C60" s="97"/>
      <c r="I60" s="130"/>
      <c r="L60" s="100"/>
      <c r="R60" s="100"/>
    </row>
    <row r="61" spans="1:18" s="91" customFormat="1" ht="16.5" customHeight="1">
      <c r="A61" s="199">
        <v>1</v>
      </c>
      <c r="B61" s="199">
        <v>2</v>
      </c>
      <c r="C61" s="199">
        <v>3</v>
      </c>
      <c r="D61" s="199">
        <v>4</v>
      </c>
      <c r="E61" s="199">
        <v>5</v>
      </c>
      <c r="F61" s="199">
        <v>6</v>
      </c>
      <c r="G61" s="199">
        <v>7</v>
      </c>
      <c r="H61" s="199">
        <v>8</v>
      </c>
      <c r="I61" s="199">
        <v>9</v>
      </c>
      <c r="J61" s="199">
        <v>10</v>
      </c>
      <c r="K61" s="199">
        <v>11</v>
      </c>
      <c r="L61" s="199">
        <v>12</v>
      </c>
      <c r="M61" s="199">
        <v>13</v>
      </c>
      <c r="N61" s="199">
        <v>14</v>
      </c>
      <c r="O61" s="199">
        <v>15</v>
      </c>
      <c r="P61" s="199">
        <v>16</v>
      </c>
      <c r="Q61" s="199">
        <v>17</v>
      </c>
      <c r="R61" s="199">
        <v>18</v>
      </c>
    </row>
    <row r="62" spans="1:18" s="91" customFormat="1" ht="30.75" customHeight="1">
      <c r="A62" s="214">
        <v>32</v>
      </c>
      <c r="B62" s="215" t="s">
        <v>136</v>
      </c>
      <c r="C62" s="216" t="s">
        <v>92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s="91" customFormat="1" ht="32.25" customHeight="1">
      <c r="A63" s="214">
        <v>33</v>
      </c>
      <c r="B63" s="215" t="s">
        <v>295</v>
      </c>
      <c r="C63" s="216" t="s">
        <v>92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s="91" customFormat="1" ht="20.25" customHeight="1">
      <c r="A64" s="214">
        <v>34</v>
      </c>
      <c r="B64" s="215" t="s">
        <v>137</v>
      </c>
      <c r="C64" s="216" t="s">
        <v>79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s="91" customFormat="1" ht="33.75" customHeight="1">
      <c r="A65" s="214">
        <v>35</v>
      </c>
      <c r="B65" s="215" t="s">
        <v>294</v>
      </c>
      <c r="C65" s="216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s="91" customFormat="1" ht="43.5" customHeight="1">
      <c r="A66" s="214">
        <v>36</v>
      </c>
      <c r="B66" s="215" t="s">
        <v>296</v>
      </c>
      <c r="C66" s="216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91" customFormat="1" ht="37.5" customHeight="1">
      <c r="A67" s="214">
        <v>37</v>
      </c>
      <c r="B67" s="215" t="s">
        <v>297</v>
      </c>
      <c r="C67" s="216"/>
      <c r="D67" s="95"/>
      <c r="E67" s="95"/>
      <c r="F67" s="95"/>
      <c r="G67" s="95"/>
      <c r="H67" s="95"/>
      <c r="I67" s="95"/>
      <c r="J67" s="218"/>
      <c r="K67" s="95"/>
      <c r="L67" s="95"/>
      <c r="M67" s="95"/>
      <c r="N67" s="95"/>
      <c r="O67" s="95"/>
      <c r="P67" s="95"/>
      <c r="Q67" s="95"/>
      <c r="R67" s="95"/>
    </row>
    <row r="68" spans="1:18" s="91" customFormat="1" ht="53.25" customHeight="1">
      <c r="A68" s="214">
        <v>38</v>
      </c>
      <c r="B68" s="215" t="s">
        <v>293</v>
      </c>
      <c r="C68" s="216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s="91" customFormat="1" ht="39" customHeight="1">
      <c r="A69" s="214">
        <v>39</v>
      </c>
      <c r="B69" s="215" t="s">
        <v>292</v>
      </c>
      <c r="C69" s="216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s="91" customFormat="1" ht="33.75" customHeight="1">
      <c r="A70" s="214">
        <v>40</v>
      </c>
      <c r="B70" s="215" t="s">
        <v>290</v>
      </c>
      <c r="C70" s="216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s="91" customFormat="1" ht="37.5" customHeight="1">
      <c r="A71" s="214">
        <v>41</v>
      </c>
      <c r="B71" s="215" t="s">
        <v>298</v>
      </c>
      <c r="C71" s="216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s="91" customFormat="1" ht="38.25" customHeight="1">
      <c r="A72" s="214">
        <v>42</v>
      </c>
      <c r="B72" s="215" t="s">
        <v>302</v>
      </c>
      <c r="C72" s="216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s="91" customFormat="1" ht="36" customHeight="1">
      <c r="A73" s="214">
        <v>43</v>
      </c>
      <c r="B73" s="215" t="s">
        <v>299</v>
      </c>
      <c r="C73" s="216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s="91" customFormat="1" ht="36" customHeight="1">
      <c r="A74" s="214">
        <v>44</v>
      </c>
      <c r="B74" s="217" t="s">
        <v>138</v>
      </c>
      <c r="C74" s="216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s="91" customFormat="1" ht="41.25" customHeight="1">
      <c r="A75" s="214">
        <v>45</v>
      </c>
      <c r="B75" s="217" t="s">
        <v>139</v>
      </c>
      <c r="C75" s="216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s="91" customFormat="1" ht="37.5" customHeight="1">
      <c r="A76" s="214">
        <v>46</v>
      </c>
      <c r="B76" s="217" t="s">
        <v>140</v>
      </c>
      <c r="C76" s="216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s="91" customFormat="1" ht="36.75" customHeight="1">
      <c r="A77" s="214">
        <v>47</v>
      </c>
      <c r="B77" s="217" t="s">
        <v>141</v>
      </c>
      <c r="C77" s="216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s="91" customFormat="1" ht="39.75" customHeight="1">
      <c r="A78" s="214">
        <v>48</v>
      </c>
      <c r="B78" s="217" t="s">
        <v>142</v>
      </c>
      <c r="C78" s="216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s="91" customFormat="1" ht="38.25" customHeight="1">
      <c r="A79" s="214">
        <v>49</v>
      </c>
      <c r="B79" s="217" t="s">
        <v>143</v>
      </c>
      <c r="C79" s="21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3" s="91" customFormat="1" ht="25.5" customHeight="1">
      <c r="A80" s="90"/>
      <c r="J80" s="93"/>
      <c r="K80" s="342"/>
      <c r="L80" s="342"/>
      <c r="M80" s="342"/>
    </row>
    <row r="81" spans="1:14" s="91" customFormat="1" ht="18.75">
      <c r="A81" s="90"/>
      <c r="B81" s="126" t="s">
        <v>308</v>
      </c>
      <c r="C81" s="126"/>
      <c r="D81" s="126"/>
      <c r="E81" s="126"/>
      <c r="F81" s="128"/>
      <c r="G81" s="127"/>
      <c r="H81" s="127"/>
      <c r="I81" s="126"/>
      <c r="J81" s="131"/>
      <c r="K81" s="131"/>
      <c r="L81" s="126"/>
      <c r="M81" s="126"/>
      <c r="N81" s="126"/>
    </row>
    <row r="82" spans="1:13" s="91" customFormat="1" ht="18.75">
      <c r="A82" s="90"/>
      <c r="B82" s="340" t="s">
        <v>224</v>
      </c>
      <c r="C82" s="341"/>
      <c r="D82" s="341"/>
      <c r="E82" s="341"/>
      <c r="F82" s="341"/>
      <c r="G82" s="341"/>
      <c r="H82" s="341"/>
      <c r="L82" s="93"/>
      <c r="M82" s="100"/>
    </row>
    <row r="83" spans="1:17" s="91" customFormat="1" ht="20.25" customHeight="1">
      <c r="A83" s="101"/>
      <c r="B83" s="79"/>
      <c r="C83" s="79"/>
      <c r="D83" s="79"/>
      <c r="E83" s="79"/>
      <c r="G83" s="35"/>
      <c r="H83" s="35"/>
      <c r="L83" s="79"/>
      <c r="M83" s="79"/>
      <c r="N83" s="79"/>
      <c r="O83" s="79"/>
      <c r="P83" s="79"/>
      <c r="Q83" s="79"/>
    </row>
    <row r="84" spans="3:18" s="34" customFormat="1" ht="18.75">
      <c r="C84" s="79"/>
      <c r="D84" s="79"/>
      <c r="E84" s="79"/>
      <c r="P84" s="93"/>
      <c r="Q84" s="93"/>
      <c r="R84" s="93"/>
    </row>
    <row r="85" spans="1:18" s="40" customFormat="1" ht="18.75">
      <c r="A85" s="194"/>
      <c r="B85" s="212"/>
      <c r="C85" s="18"/>
      <c r="D85" s="18"/>
      <c r="E85" s="16"/>
      <c r="F85" s="16"/>
      <c r="G85" s="36"/>
      <c r="H85" s="34"/>
      <c r="I85" s="87"/>
      <c r="J85" s="33"/>
      <c r="K85" s="33"/>
      <c r="L85" s="33"/>
      <c r="M85" s="34"/>
      <c r="N85" s="34"/>
      <c r="O85" s="34"/>
      <c r="P85" s="38"/>
      <c r="Q85" s="38"/>
      <c r="R85" s="38"/>
    </row>
    <row r="86" spans="1:18" s="40" customFormat="1" ht="18.75" customHeight="1">
      <c r="A86" s="36"/>
      <c r="B86" s="320" t="s">
        <v>301</v>
      </c>
      <c r="C86" s="320"/>
      <c r="D86" s="320"/>
      <c r="E86" s="194"/>
      <c r="F86" s="194"/>
      <c r="G86" s="194"/>
      <c r="H86" s="34"/>
      <c r="I86" s="231" t="s">
        <v>183</v>
      </c>
      <c r="J86" s="231"/>
      <c r="K86" s="231"/>
      <c r="L86" s="231"/>
      <c r="M86" s="1"/>
      <c r="N86" s="1"/>
      <c r="O86" s="1"/>
      <c r="P86" s="231" t="s">
        <v>0</v>
      </c>
      <c r="Q86" s="231"/>
      <c r="R86" s="231"/>
    </row>
    <row r="87" spans="1:18" s="40" customFormat="1" ht="18.75">
      <c r="A87" s="39"/>
      <c r="B87" s="34"/>
      <c r="C87" s="34"/>
      <c r="D87" s="34"/>
      <c r="E87" s="34"/>
      <c r="F87" s="34"/>
      <c r="G87" s="34"/>
      <c r="H87" s="34"/>
      <c r="I87" s="36"/>
      <c r="J87" s="36"/>
      <c r="K87" s="36"/>
      <c r="L87" s="34"/>
      <c r="M87" s="34"/>
      <c r="N87" s="34"/>
      <c r="O87" s="34"/>
      <c r="P87" s="263"/>
      <c r="Q87" s="263"/>
      <c r="R87" s="263"/>
    </row>
    <row r="88" spans="1:18" s="40" customFormat="1" ht="18.75">
      <c r="A88" s="39"/>
      <c r="B88" s="24"/>
      <c r="C88" s="34"/>
      <c r="D88" s="34"/>
      <c r="E88" s="34"/>
      <c r="F88" s="34"/>
      <c r="G88" s="34"/>
      <c r="H88" s="34"/>
      <c r="I88" s="61"/>
      <c r="J88" s="327" t="s">
        <v>1</v>
      </c>
      <c r="K88" s="338"/>
      <c r="L88" s="34"/>
      <c r="M88" s="34"/>
      <c r="N88" s="34"/>
      <c r="O88" s="34"/>
      <c r="P88" s="34"/>
      <c r="Q88" s="34"/>
      <c r="R88" s="34"/>
    </row>
    <row r="89" spans="1:11" s="40" customFormat="1" ht="14.25" customHeight="1">
      <c r="A89" s="125"/>
      <c r="B89" s="226" t="s">
        <v>261</v>
      </c>
      <c r="I89" s="56"/>
      <c r="J89" s="56"/>
      <c r="K89" s="56"/>
    </row>
    <row r="90" spans="1:10" s="40" customFormat="1" ht="27" customHeight="1">
      <c r="A90" s="262"/>
      <c r="B90" s="262"/>
      <c r="C90" s="262"/>
      <c r="D90" s="262"/>
      <c r="E90" s="262"/>
      <c r="F90" s="262"/>
      <c r="G90" s="32"/>
      <c r="H90" s="32"/>
      <c r="I90" s="32"/>
      <c r="J90" s="32"/>
    </row>
    <row r="91" spans="1:10" s="40" customFormat="1" ht="16.5" customHeight="1">
      <c r="A91" s="41"/>
      <c r="G91" s="32"/>
      <c r="H91" s="32"/>
      <c r="I91" s="32"/>
      <c r="J91" s="32"/>
    </row>
  </sheetData>
  <sheetProtection/>
  <mergeCells count="51">
    <mergeCell ref="A90:F90"/>
    <mergeCell ref="B30:B31"/>
    <mergeCell ref="A32:A33"/>
    <mergeCell ref="B32:B33"/>
    <mergeCell ref="A35:A36"/>
    <mergeCell ref="B35:B36"/>
    <mergeCell ref="A53:A54"/>
    <mergeCell ref="B53:B54"/>
    <mergeCell ref="N59:R59"/>
    <mergeCell ref="A45:A46"/>
    <mergeCell ref="A37:A38"/>
    <mergeCell ref="B45:B46"/>
    <mergeCell ref="B50:B52"/>
    <mergeCell ref="A48:A49"/>
    <mergeCell ref="B48:B49"/>
    <mergeCell ref="O2:R2"/>
    <mergeCell ref="A3:R3"/>
    <mergeCell ref="D4:L4"/>
    <mergeCell ref="A6:A8"/>
    <mergeCell ref="B6:B8"/>
    <mergeCell ref="C6:C8"/>
    <mergeCell ref="P5:R5"/>
    <mergeCell ref="P4:R4"/>
    <mergeCell ref="A14:A15"/>
    <mergeCell ref="B14:B15"/>
    <mergeCell ref="A10:A11"/>
    <mergeCell ref="B10:B11"/>
    <mergeCell ref="B12:B13"/>
    <mergeCell ref="A12:A13"/>
    <mergeCell ref="A18:A20"/>
    <mergeCell ref="B18:B20"/>
    <mergeCell ref="A22:A23"/>
    <mergeCell ref="B22:B23"/>
    <mergeCell ref="B82:H82"/>
    <mergeCell ref="K80:M80"/>
    <mergeCell ref="A25:A26"/>
    <mergeCell ref="B25:B26"/>
    <mergeCell ref="A50:A52"/>
    <mergeCell ref="B37:B38"/>
    <mergeCell ref="A30:A31"/>
    <mergeCell ref="A56:A57"/>
    <mergeCell ref="B56:B57"/>
    <mergeCell ref="D6:R6"/>
    <mergeCell ref="D7:H7"/>
    <mergeCell ref="I7:M7"/>
    <mergeCell ref="N7:R7"/>
    <mergeCell ref="J88:K88"/>
    <mergeCell ref="I86:L86"/>
    <mergeCell ref="P86:R86"/>
    <mergeCell ref="B86:D86"/>
    <mergeCell ref="P87:R87"/>
  </mergeCells>
  <printOptions horizontalCentered="1"/>
  <pageMargins left="0.11811023622047245" right="0.11811023622047245" top="0.2755905511811024" bottom="0.1968503937007874" header="0.15748031496062992" footer="0.11811023622047245"/>
  <pageSetup horizontalDpi="600" verticalDpi="600" orientation="landscape" paperSize="9" scale="51" r:id="rId1"/>
  <rowBreaks count="1" manualBreakCount="1">
    <brk id="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AE33"/>
  <sheetViews>
    <sheetView view="pageBreakPreview" zoomScale="80" zoomScaleNormal="75" zoomScaleSheetLayoutView="80" zoomScalePageLayoutView="0" workbookViewId="0" topLeftCell="A1">
      <selection activeCell="U9" sqref="U9"/>
    </sheetView>
  </sheetViews>
  <sheetFormatPr defaultColWidth="9.140625" defaultRowHeight="12.75"/>
  <cols>
    <col min="1" max="25" width="5.7109375" style="0" customWidth="1"/>
    <col min="26" max="26" width="4.7109375" style="0" customWidth="1"/>
    <col min="27" max="27" width="5.140625" style="0" customWidth="1"/>
    <col min="28" max="28" width="4.00390625" style="0" customWidth="1"/>
    <col min="29" max="29" width="4.57421875" style="0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0" t="s">
        <v>62</v>
      </c>
      <c r="U1" s="52"/>
      <c r="V1" s="52"/>
      <c r="W1" s="248" t="s">
        <v>169</v>
      </c>
      <c r="X1" s="248"/>
      <c r="Y1" s="248"/>
      <c r="Z1" s="52"/>
      <c r="AA1" s="52"/>
      <c r="AB1" s="52"/>
      <c r="AC1" s="52"/>
    </row>
    <row r="2" spans="1:29" ht="6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52"/>
      <c r="U2" s="52"/>
      <c r="V2" s="304" t="s">
        <v>162</v>
      </c>
      <c r="W2" s="350"/>
      <c r="X2" s="350"/>
      <c r="Y2" s="350"/>
      <c r="Z2" s="350"/>
      <c r="AA2" s="350"/>
      <c r="AB2" s="350"/>
      <c r="AC2" s="350"/>
    </row>
    <row r="3" spans="1:31" ht="14.25" customHeight="1">
      <c r="A3" s="288" t="s">
        <v>171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351"/>
      <c r="AA3" s="351"/>
      <c r="AB3" s="351"/>
      <c r="AC3" s="351"/>
      <c r="AE3" s="4"/>
    </row>
    <row r="4" spans="1:29" ht="24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351"/>
      <c r="AA4" s="351"/>
      <c r="AB4" s="351"/>
      <c r="AC4" s="35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AB5" s="290"/>
      <c r="AC5" s="290"/>
    </row>
    <row r="6" spans="1:2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91" t="s">
        <v>254</v>
      </c>
      <c r="X6" s="273"/>
      <c r="Y6" s="273"/>
      <c r="Z6" s="273"/>
      <c r="AA6" s="273"/>
      <c r="AB6" s="273"/>
      <c r="AC6" s="273"/>
    </row>
    <row r="7" spans="1:27" ht="18" customHeight="1">
      <c r="A7" s="361" t="s">
        <v>309</v>
      </c>
      <c r="B7" s="361"/>
      <c r="C7" s="361"/>
      <c r="D7" s="361"/>
      <c r="E7" s="361"/>
      <c r="F7" s="361"/>
      <c r="G7" s="361"/>
      <c r="H7" s="361" t="s">
        <v>310</v>
      </c>
      <c r="I7" s="361"/>
      <c r="J7" s="361"/>
      <c r="K7" s="361"/>
      <c r="L7" s="361"/>
      <c r="M7" s="361"/>
      <c r="N7" s="361" t="s">
        <v>311</v>
      </c>
      <c r="O7" s="361"/>
      <c r="P7" s="361"/>
      <c r="Q7" s="361"/>
      <c r="R7" s="361"/>
      <c r="S7" s="361"/>
      <c r="T7" s="361"/>
      <c r="U7" s="361" t="s">
        <v>45</v>
      </c>
      <c r="V7" s="361"/>
      <c r="W7" s="361"/>
      <c r="X7" s="361"/>
      <c r="Y7" s="361"/>
      <c r="Z7" s="361"/>
      <c r="AA7" s="361"/>
    </row>
    <row r="8" spans="1:27" ht="18" customHeight="1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</row>
    <row r="9" spans="1:27" ht="66.75" customHeight="1">
      <c r="A9" s="220" t="s">
        <v>217</v>
      </c>
      <c r="B9" s="220" t="s">
        <v>218</v>
      </c>
      <c r="C9" s="220" t="s">
        <v>219</v>
      </c>
      <c r="D9" s="220" t="s">
        <v>220</v>
      </c>
      <c r="E9" s="220" t="s">
        <v>221</v>
      </c>
      <c r="F9" s="220" t="s">
        <v>199</v>
      </c>
      <c r="G9" s="220" t="s">
        <v>200</v>
      </c>
      <c r="H9" s="220" t="s">
        <v>217</v>
      </c>
      <c r="I9" s="220" t="s">
        <v>218</v>
      </c>
      <c r="J9" s="220" t="s">
        <v>219</v>
      </c>
      <c r="K9" s="220" t="s">
        <v>220</v>
      </c>
      <c r="L9" s="220" t="s">
        <v>221</v>
      </c>
      <c r="M9" s="220" t="s">
        <v>200</v>
      </c>
      <c r="N9" s="220" t="s">
        <v>217</v>
      </c>
      <c r="O9" s="220" t="s">
        <v>218</v>
      </c>
      <c r="P9" s="220" t="s">
        <v>219</v>
      </c>
      <c r="Q9" s="220" t="s">
        <v>220</v>
      </c>
      <c r="R9" s="220" t="s">
        <v>221</v>
      </c>
      <c r="S9" s="220" t="s">
        <v>199</v>
      </c>
      <c r="T9" s="220" t="s">
        <v>200</v>
      </c>
      <c r="U9" s="220" t="s">
        <v>217</v>
      </c>
      <c r="V9" s="220" t="s">
        <v>218</v>
      </c>
      <c r="W9" s="220" t="s">
        <v>219</v>
      </c>
      <c r="X9" s="220" t="s">
        <v>220</v>
      </c>
      <c r="Y9" s="220" t="s">
        <v>221</v>
      </c>
      <c r="Z9" s="220" t="s">
        <v>199</v>
      </c>
      <c r="AA9" s="220" t="s">
        <v>200</v>
      </c>
    </row>
    <row r="10" spans="1:27" ht="33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9" ht="14.25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</row>
    <row r="13" spans="1:29" ht="12.75">
      <c r="A13" s="288" t="s">
        <v>172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350"/>
      <c r="AA13" s="350"/>
      <c r="AB13" s="350"/>
      <c r="AC13" s="350"/>
    </row>
    <row r="14" spans="1:29" ht="25.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350"/>
      <c r="AA14" s="350"/>
      <c r="AB14" s="350"/>
      <c r="AC14" s="350"/>
    </row>
    <row r="15" spans="1:26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8" ht="12.75">
      <c r="A16" s="270" t="s">
        <v>56</v>
      </c>
      <c r="B16" s="270"/>
      <c r="C16" s="270"/>
      <c r="D16" s="270"/>
      <c r="E16" s="270" t="s">
        <v>57</v>
      </c>
      <c r="F16" s="270"/>
      <c r="G16" s="270"/>
      <c r="H16" s="270"/>
      <c r="I16" s="270" t="s">
        <v>291</v>
      </c>
      <c r="J16" s="270"/>
      <c r="K16" s="270"/>
      <c r="L16" s="270"/>
      <c r="M16" s="270" t="s">
        <v>58</v>
      </c>
      <c r="N16" s="270"/>
      <c r="O16" s="270"/>
      <c r="P16" s="270"/>
      <c r="Q16" s="270" t="s">
        <v>59</v>
      </c>
      <c r="R16" s="270"/>
      <c r="S16" s="270"/>
      <c r="T16" s="270"/>
      <c r="U16" s="270" t="s">
        <v>60</v>
      </c>
      <c r="V16" s="270"/>
      <c r="W16" s="270"/>
      <c r="X16" s="270"/>
      <c r="Y16" s="352" t="s">
        <v>61</v>
      </c>
      <c r="Z16" s="353"/>
      <c r="AA16" s="353"/>
      <c r="AB16" s="354"/>
    </row>
    <row r="17" spans="1:28" ht="12.75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355"/>
      <c r="Z17" s="296"/>
      <c r="AA17" s="296"/>
      <c r="AB17" s="356"/>
    </row>
    <row r="18" spans="1:28" ht="12.75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357"/>
      <c r="Z18" s="358"/>
      <c r="AA18" s="358"/>
      <c r="AB18" s="359"/>
    </row>
    <row r="19" spans="1:28" ht="56.25" customHeight="1">
      <c r="A19" s="184" t="s">
        <v>217</v>
      </c>
      <c r="B19" s="184" t="s">
        <v>218</v>
      </c>
      <c r="C19" s="184" t="s">
        <v>219</v>
      </c>
      <c r="D19" s="184" t="s">
        <v>200</v>
      </c>
      <c r="E19" s="184" t="s">
        <v>217</v>
      </c>
      <c r="F19" s="184" t="s">
        <v>218</v>
      </c>
      <c r="G19" s="184" t="s">
        <v>219</v>
      </c>
      <c r="H19" s="184" t="s">
        <v>200</v>
      </c>
      <c r="I19" s="184" t="s">
        <v>217</v>
      </c>
      <c r="J19" s="184" t="s">
        <v>218</v>
      </c>
      <c r="K19" s="184" t="s">
        <v>219</v>
      </c>
      <c r="L19" s="184" t="s">
        <v>200</v>
      </c>
      <c r="M19" s="184" t="s">
        <v>217</v>
      </c>
      <c r="N19" s="184" t="s">
        <v>218</v>
      </c>
      <c r="O19" s="184" t="s">
        <v>219</v>
      </c>
      <c r="P19" s="184" t="s">
        <v>200</v>
      </c>
      <c r="Q19" s="184" t="s">
        <v>217</v>
      </c>
      <c r="R19" s="184" t="s">
        <v>218</v>
      </c>
      <c r="S19" s="184" t="s">
        <v>219</v>
      </c>
      <c r="T19" s="184" t="s">
        <v>200</v>
      </c>
      <c r="U19" s="184" t="s">
        <v>217</v>
      </c>
      <c r="V19" s="184" t="s">
        <v>218</v>
      </c>
      <c r="W19" s="184" t="s">
        <v>219</v>
      </c>
      <c r="X19" s="184" t="s">
        <v>200</v>
      </c>
      <c r="Y19" s="184" t="s">
        <v>217</v>
      </c>
      <c r="Z19" s="184" t="s">
        <v>218</v>
      </c>
      <c r="AA19" s="184" t="s">
        <v>219</v>
      </c>
      <c r="AB19" s="184" t="s">
        <v>200</v>
      </c>
    </row>
    <row r="20" spans="1:28" ht="30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15" s="40" customFormat="1" ht="18.75">
      <c r="A23" s="194"/>
      <c r="H23" s="34"/>
      <c r="M23" s="34"/>
      <c r="N23" s="34"/>
      <c r="O23" s="34"/>
    </row>
    <row r="24" spans="1:27" s="40" customFormat="1" ht="18.75" customHeight="1">
      <c r="A24" s="36"/>
      <c r="B24" s="212"/>
      <c r="C24" s="18"/>
      <c r="D24" s="18"/>
      <c r="E24" s="18"/>
      <c r="F24" s="18"/>
      <c r="G24" s="33"/>
      <c r="H24" s="33"/>
      <c r="I24" s="222"/>
      <c r="J24" s="222"/>
      <c r="K24" s="222"/>
      <c r="M24" s="1"/>
      <c r="N24" s="1"/>
      <c r="O24" s="1"/>
      <c r="P24" s="87"/>
      <c r="Q24" s="33"/>
      <c r="R24" s="33"/>
      <c r="S24" s="33"/>
      <c r="Y24" s="38"/>
      <c r="Z24" s="38"/>
      <c r="AA24" s="38"/>
    </row>
    <row r="25" spans="1:27" s="40" customFormat="1" ht="18.75" customHeight="1">
      <c r="A25" s="36"/>
      <c r="B25" s="230" t="s">
        <v>301</v>
      </c>
      <c r="C25" s="230"/>
      <c r="D25" s="230"/>
      <c r="E25" s="230"/>
      <c r="F25" s="230"/>
      <c r="G25" s="230"/>
      <c r="H25" s="230"/>
      <c r="I25" s="230"/>
      <c r="J25" s="230"/>
      <c r="K25" s="230"/>
      <c r="M25" s="1"/>
      <c r="N25" s="1"/>
      <c r="O25" s="1"/>
      <c r="P25" s="231" t="s">
        <v>183</v>
      </c>
      <c r="Q25" s="231"/>
      <c r="R25" s="231"/>
      <c r="S25" s="231"/>
      <c r="Y25" s="231" t="s">
        <v>0</v>
      </c>
      <c r="Z25" s="231"/>
      <c r="AA25" s="231"/>
    </row>
    <row r="26" spans="1:19" s="40" customFormat="1" ht="18.75" customHeight="1">
      <c r="A26" s="36"/>
      <c r="B26" s="219"/>
      <c r="C26" s="219"/>
      <c r="D26" s="143"/>
      <c r="E26" s="143"/>
      <c r="F26" s="143"/>
      <c r="G26" s="143"/>
      <c r="H26" s="34"/>
      <c r="I26" s="193"/>
      <c r="J26" s="193"/>
      <c r="K26" s="193"/>
      <c r="L26" s="193"/>
      <c r="M26" s="1"/>
      <c r="N26" s="1"/>
      <c r="O26" s="1"/>
      <c r="P26" s="337" t="s">
        <v>1</v>
      </c>
      <c r="Q26" s="337"/>
      <c r="R26" s="337"/>
      <c r="S26" s="337"/>
    </row>
    <row r="27" spans="1:18" s="40" customFormat="1" ht="14.25" customHeight="1">
      <c r="A27" s="193"/>
      <c r="B27" s="349" t="s">
        <v>261</v>
      </c>
      <c r="C27" s="349"/>
      <c r="D27" s="34"/>
      <c r="E27"/>
      <c r="F27"/>
      <c r="G27" s="34"/>
      <c r="H27" s="34"/>
      <c r="M27" s="34"/>
      <c r="N27" s="34"/>
      <c r="O27" s="34"/>
      <c r="P27" s="34"/>
      <c r="Q27" s="34"/>
      <c r="R27" s="34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86"/>
      <c r="N28" s="286"/>
      <c r="O28" s="286"/>
      <c r="P28" s="286"/>
      <c r="Q28" s="3"/>
      <c r="R28" s="3"/>
      <c r="S28" s="3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sheetProtection/>
  <mergeCells count="24">
    <mergeCell ref="W6:AC6"/>
    <mergeCell ref="AB5:AC5"/>
    <mergeCell ref="A13:AC14"/>
    <mergeCell ref="Q16:T18"/>
    <mergeCell ref="U16:X18"/>
    <mergeCell ref="A7:G8"/>
    <mergeCell ref="H7:M8"/>
    <mergeCell ref="N7:T8"/>
    <mergeCell ref="U7:AA8"/>
    <mergeCell ref="V2:AC2"/>
    <mergeCell ref="W1:Y1"/>
    <mergeCell ref="M28:P28"/>
    <mergeCell ref="A16:D18"/>
    <mergeCell ref="E16:H18"/>
    <mergeCell ref="I16:L18"/>
    <mergeCell ref="M16:P18"/>
    <mergeCell ref="A3:AC4"/>
    <mergeCell ref="Y16:AB18"/>
    <mergeCell ref="A12:AC12"/>
    <mergeCell ref="B27:C27"/>
    <mergeCell ref="P25:S25"/>
    <mergeCell ref="Y25:AA25"/>
    <mergeCell ref="P26:S26"/>
    <mergeCell ref="B25:K25"/>
  </mergeCells>
  <printOptions horizontalCentered="1"/>
  <pageMargins left="0.1968503937007874" right="0.2362204724409449" top="0.2755905511811024" bottom="0.35433070866141736" header="0.15748031496062992" footer="0.1968503937007874"/>
  <pageSetup horizontalDpi="1200" verticalDpi="12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AA26"/>
  <sheetViews>
    <sheetView view="pageBreakPreview" zoomScaleNormal="75" zoomScaleSheetLayoutView="100" zoomScalePageLayoutView="0" workbookViewId="0" topLeftCell="B10">
      <selection activeCell="H17" sqref="H17"/>
    </sheetView>
  </sheetViews>
  <sheetFormatPr defaultColWidth="9.140625" defaultRowHeight="12.75"/>
  <cols>
    <col min="1" max="1" width="1.421875" style="0" hidden="1" customWidth="1"/>
    <col min="2" max="2" width="24.7109375" style="0" customWidth="1"/>
    <col min="3" max="3" width="6.57421875" style="0" customWidth="1"/>
    <col min="4" max="4" width="6.7109375" style="0" customWidth="1"/>
    <col min="5" max="5" width="7.00390625" style="0" customWidth="1"/>
    <col min="6" max="6" width="6.8515625" style="0" customWidth="1"/>
    <col min="7" max="18" width="7.7109375" style="0" customWidth="1"/>
  </cols>
  <sheetData>
    <row r="1" spans="13:14" ht="12.75">
      <c r="M1" s="1" t="s">
        <v>170</v>
      </c>
      <c r="N1" s="1"/>
    </row>
    <row r="2" spans="2:18" ht="6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2" t="s">
        <v>175</v>
      </c>
      <c r="N2" s="350"/>
      <c r="O2" s="350"/>
      <c r="P2" s="350"/>
      <c r="Q2" s="350"/>
      <c r="R2" s="350"/>
    </row>
    <row r="3" spans="2:18" ht="12.75" customHeight="1">
      <c r="B3" s="363" t="s">
        <v>300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spans="2:18" ht="31.5" customHeight="1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90" t="s">
        <v>255</v>
      </c>
      <c r="O5" s="273"/>
      <c r="P5" s="273"/>
      <c r="Q5" s="273"/>
      <c r="R5" s="273"/>
    </row>
    <row r="6" spans="2:18" ht="13.5" customHeight="1">
      <c r="B6" s="1"/>
      <c r="C6" s="1"/>
      <c r="D6" s="1"/>
      <c r="E6" s="1"/>
      <c r="F6" s="1"/>
      <c r="G6" s="1"/>
      <c r="H6" s="7"/>
      <c r="I6" s="1"/>
      <c r="J6" s="1"/>
      <c r="L6" s="7"/>
      <c r="M6" s="7"/>
      <c r="N6" s="291" t="s">
        <v>254</v>
      </c>
      <c r="O6" s="274"/>
      <c r="P6" s="274"/>
      <c r="Q6" s="274"/>
      <c r="R6" s="274"/>
    </row>
    <row r="7" spans="2:18" ht="12.75" customHeight="1">
      <c r="B7" s="270" t="s">
        <v>9</v>
      </c>
      <c r="C7" s="270" t="s">
        <v>149</v>
      </c>
      <c r="D7" s="270"/>
      <c r="E7" s="270"/>
      <c r="F7" s="270"/>
      <c r="G7" s="270" t="s">
        <v>150</v>
      </c>
      <c r="H7" s="270"/>
      <c r="I7" s="270"/>
      <c r="J7" s="270"/>
      <c r="K7" s="270" t="s">
        <v>151</v>
      </c>
      <c r="L7" s="270"/>
      <c r="M7" s="270"/>
      <c r="N7" s="270"/>
      <c r="O7" s="270" t="s">
        <v>45</v>
      </c>
      <c r="P7" s="270"/>
      <c r="Q7" s="270"/>
      <c r="R7" s="270"/>
    </row>
    <row r="8" spans="2:18" ht="16.5" customHeight="1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</row>
    <row r="9" spans="2:18" ht="57.75" customHeight="1">
      <c r="B9" s="270"/>
      <c r="C9" s="184" t="s">
        <v>217</v>
      </c>
      <c r="D9" s="184" t="s">
        <v>218</v>
      </c>
      <c r="E9" s="184" t="s">
        <v>219</v>
      </c>
      <c r="F9" s="184" t="s">
        <v>200</v>
      </c>
      <c r="G9" s="184" t="s">
        <v>217</v>
      </c>
      <c r="H9" s="184" t="s">
        <v>218</v>
      </c>
      <c r="I9" s="184" t="s">
        <v>219</v>
      </c>
      <c r="J9" s="184" t="s">
        <v>200</v>
      </c>
      <c r="K9" s="184" t="s">
        <v>217</v>
      </c>
      <c r="L9" s="184" t="s">
        <v>218</v>
      </c>
      <c r="M9" s="184" t="s">
        <v>219</v>
      </c>
      <c r="N9" s="184" t="s">
        <v>200</v>
      </c>
      <c r="O9" s="184" t="s">
        <v>217</v>
      </c>
      <c r="P9" s="184" t="s">
        <v>218</v>
      </c>
      <c r="Q9" s="184" t="s">
        <v>219</v>
      </c>
      <c r="R9" s="184" t="s">
        <v>200</v>
      </c>
    </row>
    <row r="10" spans="2:18" ht="27.75" customHeight="1">
      <c r="B10" s="167" t="s">
        <v>10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2:18" ht="27" customHeight="1">
      <c r="B11" s="167" t="s">
        <v>205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2:18" ht="25.5" customHeight="1">
      <c r="B12" s="167" t="s">
        <v>11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2:18" ht="28.5" customHeight="1">
      <c r="B13" s="167" t="s">
        <v>204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2:18" ht="27" customHeight="1">
      <c r="B14" s="167" t="s">
        <v>12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2:18" ht="33" customHeight="1">
      <c r="B15" s="224" t="s">
        <v>13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2:18" ht="26.25" customHeight="1">
      <c r="B16" s="167" t="s">
        <v>14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2:18" ht="33" customHeight="1">
      <c r="B17" s="224" t="s">
        <v>207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2:18" ht="30.75" customHeight="1">
      <c r="B18" s="224" t="s">
        <v>223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2:2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99"/>
      <c r="Q19" s="299"/>
      <c r="R19" s="299"/>
      <c r="Y19" s="16"/>
      <c r="Z19" s="16"/>
      <c r="AA19" s="16"/>
    </row>
    <row r="20" spans="1:27" s="40" customFormat="1" ht="18.75" customHeight="1">
      <c r="A20" s="36"/>
      <c r="B20" s="212"/>
      <c r="C20" s="18"/>
      <c r="D20" s="18"/>
      <c r="E20" s="18"/>
      <c r="F20" s="18"/>
      <c r="G20" s="33"/>
      <c r="H20" s="36"/>
      <c r="M20" s="1"/>
      <c r="N20" s="1"/>
      <c r="O20" s="1"/>
      <c r="P20" s="87"/>
      <c r="Q20" s="33"/>
      <c r="R20" s="33"/>
      <c r="S20" s="36"/>
      <c r="Y20" s="60"/>
      <c r="Z20" s="60"/>
      <c r="AA20" s="60"/>
    </row>
    <row r="21" spans="1:27" s="40" customFormat="1" ht="18.75" customHeight="1">
      <c r="A21" s="36"/>
      <c r="B21" s="320" t="s">
        <v>301</v>
      </c>
      <c r="C21" s="320"/>
      <c r="D21" s="320"/>
      <c r="E21" s="320"/>
      <c r="F21" s="320"/>
      <c r="G21" s="320"/>
      <c r="H21" s="194"/>
      <c r="I21" s="194"/>
      <c r="J21" s="231" t="s">
        <v>183</v>
      </c>
      <c r="K21" s="231"/>
      <c r="L21" s="231"/>
      <c r="M21" s="231"/>
      <c r="N21" s="1"/>
      <c r="O21" s="1"/>
      <c r="P21" s="231" t="s">
        <v>0</v>
      </c>
      <c r="Q21" s="231"/>
      <c r="R21" s="231"/>
      <c r="Y21" s="327"/>
      <c r="Z21" s="327"/>
      <c r="AA21" s="327"/>
    </row>
    <row r="22" spans="1:15" s="40" customFormat="1" ht="18.75" customHeight="1">
      <c r="A22" s="36"/>
      <c r="B22" s="219"/>
      <c r="C22" s="143"/>
      <c r="D22" s="143"/>
      <c r="E22" s="143"/>
      <c r="F22" s="143"/>
      <c r="G22" s="143"/>
      <c r="H22" s="34"/>
      <c r="I22" s="193"/>
      <c r="J22" s="337" t="s">
        <v>1</v>
      </c>
      <c r="K22" s="337"/>
      <c r="L22" s="337"/>
      <c r="M22" s="337"/>
      <c r="N22" s="1"/>
      <c r="O22" s="1"/>
    </row>
    <row r="23" spans="1:18" s="40" customFormat="1" ht="14.25" customHeight="1">
      <c r="A23" s="193"/>
      <c r="B23" s="223" t="s">
        <v>261</v>
      </c>
      <c r="C23" s="15"/>
      <c r="D23" s="34"/>
      <c r="E23"/>
      <c r="F23"/>
      <c r="G23" s="34"/>
      <c r="H23" s="34"/>
      <c r="M23" s="34"/>
      <c r="N23" s="34"/>
      <c r="O23" s="34"/>
      <c r="P23" s="34"/>
      <c r="Q23" s="34"/>
      <c r="R23" s="34"/>
    </row>
    <row r="24" spans="2:18" s="16" customFormat="1" ht="12.75">
      <c r="B24" s="7"/>
      <c r="C24" s="7"/>
      <c r="D24" s="7"/>
      <c r="E24" s="7"/>
      <c r="F24" s="7"/>
      <c r="G24" s="298"/>
      <c r="H24" s="298"/>
      <c r="I24" s="7"/>
      <c r="J24" s="7"/>
      <c r="K24" s="6"/>
      <c r="L24" s="6"/>
      <c r="M24" s="6"/>
      <c r="N24" s="6"/>
      <c r="O24" s="6"/>
      <c r="P24" s="6"/>
      <c r="Q24" s="6"/>
      <c r="R24" s="6"/>
    </row>
    <row r="25" spans="2:18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/>
  <mergeCells count="16">
    <mergeCell ref="M2:R2"/>
    <mergeCell ref="B3:R4"/>
    <mergeCell ref="B7:B9"/>
    <mergeCell ref="C7:F8"/>
    <mergeCell ref="G7:J8"/>
    <mergeCell ref="K7:N8"/>
    <mergeCell ref="N6:R6"/>
    <mergeCell ref="N5:R5"/>
    <mergeCell ref="O7:R8"/>
    <mergeCell ref="Y21:AA21"/>
    <mergeCell ref="J22:M22"/>
    <mergeCell ref="G24:H24"/>
    <mergeCell ref="P19:R19"/>
    <mergeCell ref="J21:M21"/>
    <mergeCell ref="B21:G21"/>
    <mergeCell ref="P21:R21"/>
  </mergeCells>
  <printOptions/>
  <pageMargins left="0.1968503937007874" right="0.1968503937007874" top="0.2362204724409449" bottom="0.13" header="0.15748031496062992" footer="0.1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28"/>
  <sheetViews>
    <sheetView view="pageBreakPreview" zoomScaleSheetLayoutView="100" zoomScalePageLayoutView="0" workbookViewId="0" topLeftCell="A10">
      <selection activeCell="E20" sqref="E20"/>
    </sheetView>
  </sheetViews>
  <sheetFormatPr defaultColWidth="9.140625" defaultRowHeight="12.75"/>
  <cols>
    <col min="1" max="1" width="5.421875" style="0" customWidth="1"/>
    <col min="2" max="2" width="16.28125" style="0" customWidth="1"/>
    <col min="3" max="10" width="13.7109375" style="0" customWidth="1"/>
    <col min="11" max="11" width="0.5625" style="0" customWidth="1"/>
  </cols>
  <sheetData>
    <row r="1" spans="8:11" ht="15" customHeight="1">
      <c r="H1" s="112" t="s">
        <v>173</v>
      </c>
      <c r="I1" s="111"/>
      <c r="J1" s="111"/>
      <c r="K1" s="111"/>
    </row>
    <row r="2" spans="1:12" ht="111.75" customHeight="1">
      <c r="A2" s="1"/>
      <c r="B2" s="1"/>
      <c r="C2" s="1"/>
      <c r="D2" s="1"/>
      <c r="E2" s="1"/>
      <c r="F2" s="1"/>
      <c r="G2" s="1"/>
      <c r="H2" s="285" t="s">
        <v>175</v>
      </c>
      <c r="I2" s="285"/>
      <c r="J2" s="285"/>
      <c r="K2" s="285"/>
      <c r="L2" s="51"/>
    </row>
    <row r="3" spans="1:12" ht="33.75" customHeight="1">
      <c r="A3" s="288" t="s">
        <v>185</v>
      </c>
      <c r="B3" s="288"/>
      <c r="C3" s="288"/>
      <c r="D3" s="288"/>
      <c r="E3" s="288"/>
      <c r="F3" s="288"/>
      <c r="G3" s="288"/>
      <c r="H3" s="288"/>
      <c r="I3" s="288"/>
      <c r="J3" s="288"/>
      <c r="K3" s="53"/>
      <c r="L3" s="53"/>
    </row>
    <row r="4" spans="1:12" ht="12" customHeight="1">
      <c r="A4" s="2"/>
      <c r="B4" s="2"/>
      <c r="C4" s="2"/>
      <c r="D4" s="2"/>
      <c r="E4" s="2"/>
      <c r="F4" s="2"/>
      <c r="G4" s="2"/>
      <c r="H4" s="290" t="s">
        <v>37</v>
      </c>
      <c r="I4" s="290"/>
      <c r="J4" s="290"/>
      <c r="K4" s="1"/>
      <c r="L4" s="1"/>
    </row>
    <row r="5" spans="6:12" ht="12" customHeight="1">
      <c r="F5" s="16"/>
      <c r="G5" s="16"/>
      <c r="H5" s="284" t="s">
        <v>240</v>
      </c>
      <c r="I5" s="291"/>
      <c r="J5" s="291"/>
      <c r="K5" s="1"/>
      <c r="L5" s="1"/>
    </row>
    <row r="6" spans="10:12" ht="3" customHeight="1">
      <c r="J6" s="4"/>
      <c r="K6" s="1"/>
      <c r="L6" s="1"/>
    </row>
    <row r="7" spans="1:12" ht="18.75">
      <c r="A7" s="296"/>
      <c r="B7" s="283" t="s">
        <v>2</v>
      </c>
      <c r="C7" s="294" t="s">
        <v>48</v>
      </c>
      <c r="D7" s="294"/>
      <c r="E7" s="294"/>
      <c r="F7" s="294"/>
      <c r="G7" s="294"/>
      <c r="H7" s="294"/>
      <c r="I7" s="294"/>
      <c r="J7" s="295"/>
      <c r="K7" s="1"/>
      <c r="L7" s="1"/>
    </row>
    <row r="8" spans="1:12" ht="54" customHeight="1">
      <c r="A8" s="296"/>
      <c r="B8" s="283"/>
      <c r="C8" s="147" t="s">
        <v>176</v>
      </c>
      <c r="D8" s="147" t="s">
        <v>177</v>
      </c>
      <c r="E8" s="147" t="s">
        <v>178</v>
      </c>
      <c r="F8" s="147" t="s">
        <v>179</v>
      </c>
      <c r="G8" s="147" t="s">
        <v>180</v>
      </c>
      <c r="H8" s="147" t="s">
        <v>181</v>
      </c>
      <c r="I8" s="147" t="s">
        <v>262</v>
      </c>
      <c r="J8" s="147" t="s">
        <v>182</v>
      </c>
      <c r="K8" s="1"/>
      <c r="L8" s="1"/>
    </row>
    <row r="9" spans="1:12" ht="19.5" customHeight="1">
      <c r="A9" s="13"/>
      <c r="B9" s="158" t="s">
        <v>3</v>
      </c>
      <c r="C9" s="148"/>
      <c r="D9" s="148"/>
      <c r="E9" s="148"/>
      <c r="F9" s="148"/>
      <c r="G9" s="148"/>
      <c r="H9" s="148"/>
      <c r="I9" s="148"/>
      <c r="J9" s="148"/>
      <c r="K9" s="1"/>
      <c r="L9" s="1"/>
    </row>
    <row r="10" spans="1:12" ht="19.5" customHeight="1">
      <c r="A10" s="1"/>
      <c r="B10" s="158" t="s">
        <v>4</v>
      </c>
      <c r="C10" s="63"/>
      <c r="D10" s="63"/>
      <c r="E10" s="63"/>
      <c r="F10" s="63"/>
      <c r="G10" s="63"/>
      <c r="H10" s="63"/>
      <c r="I10" s="63"/>
      <c r="J10" s="63"/>
      <c r="K10" s="1"/>
      <c r="L10" s="1"/>
    </row>
    <row r="11" spans="1:12" ht="19.5" customHeight="1">
      <c r="A11" s="1"/>
      <c r="B11" s="158" t="s">
        <v>5</v>
      </c>
      <c r="C11" s="159"/>
      <c r="D11" s="63"/>
      <c r="E11" s="107"/>
      <c r="F11" s="107"/>
      <c r="G11" s="63"/>
      <c r="H11" s="63"/>
      <c r="I11" s="63"/>
      <c r="J11" s="63"/>
      <c r="K11" s="7"/>
      <c r="L11" s="1"/>
    </row>
    <row r="12" spans="1:12" ht="19.5" customHeight="1">
      <c r="A12" s="1"/>
      <c r="B12" s="158" t="s">
        <v>6</v>
      </c>
      <c r="C12" s="63"/>
      <c r="D12" s="63"/>
      <c r="E12" s="107"/>
      <c r="F12" s="107"/>
      <c r="G12" s="63"/>
      <c r="H12" s="63"/>
      <c r="I12" s="160"/>
      <c r="J12" s="160"/>
      <c r="K12" s="9"/>
      <c r="L12" s="1"/>
    </row>
    <row r="13" spans="1:12" ht="9" customHeight="1">
      <c r="A13" s="1"/>
      <c r="B13" s="14"/>
      <c r="C13" s="1"/>
      <c r="D13" s="1"/>
      <c r="E13" s="9"/>
      <c r="F13" s="9"/>
      <c r="G13" s="1"/>
      <c r="H13" s="1"/>
      <c r="I13" s="9"/>
      <c r="J13" s="9"/>
      <c r="K13" s="9"/>
      <c r="L13" s="1"/>
    </row>
    <row r="14" spans="1:12" ht="9" customHeight="1">
      <c r="A14" s="1"/>
      <c r="B14" s="14"/>
      <c r="C14" s="1"/>
      <c r="D14" s="1"/>
      <c r="E14" s="9"/>
      <c r="F14" s="9"/>
      <c r="G14" s="1"/>
      <c r="H14" s="1"/>
      <c r="I14" s="9"/>
      <c r="J14" s="9"/>
      <c r="K14" s="9"/>
      <c r="L14" s="1"/>
    </row>
    <row r="15" spans="1:12" ht="30.75" customHeight="1">
      <c r="A15" s="288" t="s">
        <v>201</v>
      </c>
      <c r="B15" s="288"/>
      <c r="C15" s="288"/>
      <c r="D15" s="288"/>
      <c r="E15" s="288"/>
      <c r="F15" s="288"/>
      <c r="G15" s="288"/>
      <c r="H15" s="288"/>
      <c r="I15" s="288"/>
      <c r="J15" s="288"/>
      <c r="K15" s="53"/>
      <c r="L15" s="53"/>
    </row>
    <row r="16" spans="10:12" ht="9.75" customHeight="1">
      <c r="J16" s="4"/>
      <c r="K16" s="1"/>
      <c r="L16" s="1"/>
    </row>
    <row r="17" spans="1:12" ht="16.5" customHeight="1">
      <c r="A17" s="296"/>
      <c r="B17" s="283" t="s">
        <v>2</v>
      </c>
      <c r="C17" s="294" t="s">
        <v>48</v>
      </c>
      <c r="D17" s="294"/>
      <c r="E17" s="294"/>
      <c r="F17" s="294"/>
      <c r="G17" s="294"/>
      <c r="H17" s="294"/>
      <c r="I17" s="294"/>
      <c r="J17" s="295"/>
      <c r="K17" s="1"/>
      <c r="L17" s="1"/>
    </row>
    <row r="18" spans="1:12" ht="48.75" customHeight="1">
      <c r="A18" s="296"/>
      <c r="B18" s="283"/>
      <c r="C18" s="147" t="s">
        <v>176</v>
      </c>
      <c r="D18" s="147" t="s">
        <v>177</v>
      </c>
      <c r="E18" s="147" t="s">
        <v>178</v>
      </c>
      <c r="F18" s="147" t="s">
        <v>179</v>
      </c>
      <c r="G18" s="147" t="s">
        <v>180</v>
      </c>
      <c r="H18" s="147" t="s">
        <v>181</v>
      </c>
      <c r="I18" s="147" t="s">
        <v>262</v>
      </c>
      <c r="J18" s="147" t="s">
        <v>182</v>
      </c>
      <c r="K18" s="1"/>
      <c r="L18" s="1"/>
    </row>
    <row r="19" spans="1:10" ht="19.5" customHeight="1">
      <c r="A19" s="13"/>
      <c r="B19" s="158" t="s">
        <v>3</v>
      </c>
      <c r="C19" s="148"/>
      <c r="D19" s="148"/>
      <c r="E19" s="148"/>
      <c r="F19" s="148"/>
      <c r="G19" s="148"/>
      <c r="H19" s="148"/>
      <c r="I19" s="148"/>
      <c r="J19" s="148"/>
    </row>
    <row r="20" spans="2:10" ht="19.5" customHeight="1">
      <c r="B20" s="158" t="s">
        <v>4</v>
      </c>
      <c r="C20" s="63"/>
      <c r="D20" s="63"/>
      <c r="E20" s="63"/>
      <c r="F20" s="63"/>
      <c r="G20" s="63"/>
      <c r="H20" s="63"/>
      <c r="I20" s="63"/>
      <c r="J20" s="63"/>
    </row>
    <row r="21" spans="2:10" ht="19.5" customHeight="1">
      <c r="B21" s="158" t="s">
        <v>5</v>
      </c>
      <c r="C21" s="159"/>
      <c r="D21" s="63"/>
      <c r="E21" s="107"/>
      <c r="F21" s="107"/>
      <c r="G21" s="63"/>
      <c r="H21" s="63"/>
      <c r="I21" s="63"/>
      <c r="J21" s="63"/>
    </row>
    <row r="22" spans="2:10" ht="19.5" customHeight="1">
      <c r="B22" s="158" t="s">
        <v>6</v>
      </c>
      <c r="C22" s="63"/>
      <c r="D22" s="63"/>
      <c r="E22" s="107"/>
      <c r="F22" s="107"/>
      <c r="G22" s="63"/>
      <c r="H22" s="63"/>
      <c r="I22" s="160"/>
      <c r="J22" s="160"/>
    </row>
    <row r="23" spans="2:10" ht="9" customHeight="1">
      <c r="B23" s="26"/>
      <c r="C23" s="16"/>
      <c r="D23" s="16"/>
      <c r="E23" s="16"/>
      <c r="F23" s="16"/>
      <c r="G23" s="16"/>
      <c r="H23" s="16"/>
      <c r="I23" s="16"/>
      <c r="J23" s="16"/>
    </row>
    <row r="24" spans="1:12" ht="45" customHeight="1">
      <c r="A24" s="7"/>
      <c r="B24" s="55"/>
      <c r="C24" s="24"/>
      <c r="D24" s="55"/>
      <c r="E24" s="16"/>
      <c r="F24" s="18"/>
      <c r="G24" s="18"/>
      <c r="H24" s="15"/>
      <c r="I24" s="18"/>
      <c r="J24" s="27"/>
      <c r="K24" s="7"/>
      <c r="L24" s="1"/>
    </row>
    <row r="25" spans="2:12" s="16" customFormat="1" ht="27.75" customHeight="1">
      <c r="B25" s="282" t="s">
        <v>301</v>
      </c>
      <c r="C25" s="282"/>
      <c r="D25" s="282"/>
      <c r="F25" s="297" t="s">
        <v>183</v>
      </c>
      <c r="G25" s="297"/>
      <c r="I25" s="297" t="s">
        <v>0</v>
      </c>
      <c r="J25" s="297"/>
      <c r="K25" s="6"/>
      <c r="L25" s="7"/>
    </row>
    <row r="26" spans="1:12" s="16" customFormat="1" ht="12.75">
      <c r="A26"/>
      <c r="B26" s="1"/>
      <c r="C26" s="1"/>
      <c r="D26"/>
      <c r="F26" s="286" t="s">
        <v>1</v>
      </c>
      <c r="G26" s="286"/>
      <c r="H26"/>
      <c r="I26"/>
      <c r="J26"/>
      <c r="K26" s="25"/>
      <c r="L26" s="7"/>
    </row>
    <row r="27" spans="2:12" s="16" customFormat="1" ht="12.75">
      <c r="B27" s="55"/>
      <c r="C27" s="1"/>
      <c r="D27"/>
      <c r="E27"/>
      <c r="F27"/>
      <c r="G27" s="1"/>
      <c r="H27" s="3"/>
      <c r="I27" s="3"/>
      <c r="J27" s="3"/>
      <c r="K27" s="6"/>
      <c r="L27" s="7"/>
    </row>
    <row r="28" spans="2:10" s="16" customFormat="1" ht="12.75">
      <c r="B28" s="11" t="s">
        <v>261</v>
      </c>
      <c r="C28"/>
      <c r="D28"/>
      <c r="E28"/>
      <c r="F28"/>
      <c r="G28"/>
      <c r="H28"/>
      <c r="I28"/>
      <c r="J28"/>
    </row>
  </sheetData>
  <sheetProtection/>
  <mergeCells count="15">
    <mergeCell ref="F26:G26"/>
    <mergeCell ref="A17:A18"/>
    <mergeCell ref="I25:J25"/>
    <mergeCell ref="F25:G25"/>
    <mergeCell ref="B25:D25"/>
    <mergeCell ref="B7:B8"/>
    <mergeCell ref="H2:K2"/>
    <mergeCell ref="A3:J3"/>
    <mergeCell ref="C17:J17"/>
    <mergeCell ref="H4:J4"/>
    <mergeCell ref="H5:J5"/>
    <mergeCell ref="C7:J7"/>
    <mergeCell ref="A15:J15"/>
    <mergeCell ref="B17:B18"/>
    <mergeCell ref="A7:A8"/>
  </mergeCells>
  <printOptions horizontalCentered="1"/>
  <pageMargins left="0.22" right="0.23" top="0.11" bottom="0.29" header="0.23" footer="0.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6"/>
  <sheetViews>
    <sheetView view="pageBreakPreview" zoomScaleSheetLayoutView="100" zoomScalePageLayoutView="0" workbookViewId="0" topLeftCell="A7">
      <selection activeCell="E13" sqref="E13"/>
    </sheetView>
  </sheetViews>
  <sheetFormatPr defaultColWidth="9.140625" defaultRowHeight="12.75"/>
  <cols>
    <col min="2" max="2" width="21.57421875" style="0" customWidth="1"/>
    <col min="3" max="4" width="22.7109375" style="0" customWidth="1"/>
    <col min="5" max="5" width="21.57421875" style="0" customWidth="1"/>
    <col min="6" max="6" width="23.140625" style="0" customWidth="1"/>
    <col min="7" max="7" width="19.7109375" style="0" customWidth="1"/>
  </cols>
  <sheetData>
    <row r="1" spans="6:7" ht="21" customHeight="1">
      <c r="F1" s="108" t="s">
        <v>155</v>
      </c>
      <c r="G1" s="120"/>
    </row>
    <row r="2" spans="1:7" ht="114.75" customHeight="1">
      <c r="A2" s="1"/>
      <c r="B2" s="1"/>
      <c r="C2" s="1"/>
      <c r="D2" s="1"/>
      <c r="F2" s="302" t="s">
        <v>175</v>
      </c>
      <c r="G2" s="265"/>
    </row>
    <row r="3" spans="1:8" ht="56.25" customHeight="1">
      <c r="A3" s="288" t="s">
        <v>186</v>
      </c>
      <c r="B3" s="288"/>
      <c r="C3" s="288"/>
      <c r="D3" s="288"/>
      <c r="E3" s="288"/>
      <c r="F3" s="288"/>
      <c r="G3" s="288"/>
      <c r="H3" s="1"/>
    </row>
    <row r="4" spans="1:8" ht="14.25" customHeight="1">
      <c r="A4" s="2"/>
      <c r="B4" s="2"/>
      <c r="C4" s="2"/>
      <c r="D4" s="2"/>
      <c r="E4" s="290" t="s">
        <v>242</v>
      </c>
      <c r="F4" s="290"/>
      <c r="G4" s="290"/>
      <c r="H4" s="1"/>
    </row>
    <row r="5" spans="5:8" ht="28.5" customHeight="1">
      <c r="E5" s="291" t="s">
        <v>256</v>
      </c>
      <c r="F5" s="291"/>
      <c r="G5" s="291"/>
      <c r="H5" s="1"/>
    </row>
    <row r="6" spans="5:8" ht="17.25" customHeight="1">
      <c r="E6" s="16"/>
      <c r="F6" s="16"/>
      <c r="G6" s="16"/>
      <c r="H6" s="1"/>
    </row>
    <row r="7" spans="2:8" ht="26.25" customHeight="1">
      <c r="B7" s="283" t="s">
        <v>263</v>
      </c>
      <c r="C7" s="292" t="s">
        <v>24</v>
      </c>
      <c r="D7" s="292"/>
      <c r="E7" s="292"/>
      <c r="F7" s="292"/>
      <c r="G7" s="173"/>
      <c r="H7" s="1"/>
    </row>
    <row r="8" spans="2:8" ht="31.5" customHeight="1">
      <c r="B8" s="283"/>
      <c r="C8" s="300" t="s">
        <v>22</v>
      </c>
      <c r="D8" s="266" t="s">
        <v>23</v>
      </c>
      <c r="E8" s="266"/>
      <c r="F8" s="266"/>
      <c r="G8" s="170"/>
      <c r="H8" s="1"/>
    </row>
    <row r="9" spans="2:8" ht="24" customHeight="1">
      <c r="B9" s="283"/>
      <c r="C9" s="301"/>
      <c r="D9" s="169"/>
      <c r="E9" s="166"/>
      <c r="F9" s="166"/>
      <c r="G9" s="171"/>
      <c r="H9" s="1"/>
    </row>
    <row r="10" spans="2:8" ht="37.5" customHeight="1">
      <c r="B10" s="167"/>
      <c r="C10" s="161"/>
      <c r="D10" s="161"/>
      <c r="E10" s="168"/>
      <c r="F10" s="168"/>
      <c r="G10" s="172"/>
      <c r="H10" s="1"/>
    </row>
    <row r="11" spans="1:8" ht="21" customHeight="1">
      <c r="A11" s="134"/>
      <c r="B11" s="9"/>
      <c r="C11" s="7"/>
      <c r="D11" s="7"/>
      <c r="E11" s="7"/>
      <c r="F11" s="7"/>
      <c r="G11" s="7"/>
      <c r="H11" s="1"/>
    </row>
    <row r="12" spans="1:13" ht="45" customHeight="1">
      <c r="A12" s="7"/>
      <c r="B12" s="55"/>
      <c r="C12" s="24"/>
      <c r="D12" s="6"/>
      <c r="E12" s="18"/>
      <c r="F12" s="16"/>
      <c r="G12" s="18"/>
      <c r="H12" s="16"/>
      <c r="I12" s="15"/>
      <c r="J12" s="18"/>
      <c r="K12" s="27"/>
      <c r="L12" s="7"/>
      <c r="M12" s="1"/>
    </row>
    <row r="13" spans="2:13" s="16" customFormat="1" ht="27.75" customHeight="1">
      <c r="B13" s="282" t="s">
        <v>301</v>
      </c>
      <c r="C13" s="282"/>
      <c r="D13" s="165"/>
      <c r="E13" s="8" t="s">
        <v>183</v>
      </c>
      <c r="F13" s="25"/>
      <c r="G13" s="9" t="s">
        <v>0</v>
      </c>
      <c r="H13" s="25"/>
      <c r="J13" s="297" t="s">
        <v>0</v>
      </c>
      <c r="K13" s="297"/>
      <c r="L13" s="6"/>
      <c r="M13" s="7"/>
    </row>
    <row r="14" spans="1:8" ht="15">
      <c r="A14" s="1"/>
      <c r="B14" s="1"/>
      <c r="C14" s="1"/>
      <c r="D14" s="1"/>
      <c r="E14" s="11" t="s">
        <v>1</v>
      </c>
      <c r="F14" s="10"/>
      <c r="G14" s="1"/>
      <c r="H14" s="1"/>
    </row>
    <row r="15" spans="2:7" s="16" customFormat="1" ht="12.75">
      <c r="B15" s="55"/>
      <c r="C15" s="7"/>
      <c r="D15" s="7"/>
      <c r="F15" s="15"/>
      <c r="G15" s="15"/>
    </row>
    <row r="16" spans="2:7" s="16" customFormat="1" ht="12.75">
      <c r="B16" s="11" t="s">
        <v>261</v>
      </c>
      <c r="C16" s="9"/>
      <c r="D16" s="9"/>
      <c r="F16" s="284"/>
      <c r="G16" s="284"/>
    </row>
    <row r="17" spans="1:8" s="16" customFormat="1" ht="12.75">
      <c r="A17" s="7"/>
      <c r="C17" s="139"/>
      <c r="D17" s="139"/>
      <c r="F17" s="7"/>
      <c r="G17" s="6"/>
      <c r="H17" s="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7"/>
      <c r="B20" s="299"/>
      <c r="C20" s="299"/>
      <c r="D20" s="7"/>
      <c r="E20" s="7"/>
      <c r="F20" s="7"/>
      <c r="G20" s="7"/>
      <c r="H20" s="1"/>
    </row>
    <row r="21" spans="1:8" ht="12.75">
      <c r="A21" s="7"/>
      <c r="B21" s="284"/>
      <c r="C21" s="284"/>
      <c r="D21" s="9"/>
      <c r="E21" s="7"/>
      <c r="F21" s="7"/>
      <c r="G21" s="9"/>
      <c r="H21" s="1"/>
    </row>
    <row r="22" spans="1:8" ht="15">
      <c r="A22" s="7"/>
      <c r="B22" s="7"/>
      <c r="C22" s="7"/>
      <c r="D22" s="7"/>
      <c r="E22" s="7"/>
      <c r="F22" s="22"/>
      <c r="G22" s="7"/>
      <c r="H22" s="1"/>
    </row>
    <row r="23" spans="1:8" ht="15">
      <c r="A23" s="22"/>
      <c r="B23" s="299"/>
      <c r="C23" s="299"/>
      <c r="D23" s="7"/>
      <c r="E23" s="7"/>
      <c r="F23" s="299"/>
      <c r="G23" s="299"/>
      <c r="H23" s="1"/>
    </row>
    <row r="24" spans="1:8" ht="12.75">
      <c r="A24" s="7"/>
      <c r="B24" s="284"/>
      <c r="C24" s="284"/>
      <c r="D24" s="9"/>
      <c r="E24" s="9"/>
      <c r="F24" s="284"/>
      <c r="G24" s="284"/>
      <c r="H24" s="1"/>
    </row>
    <row r="25" spans="1:8" ht="12.75">
      <c r="A25" s="7"/>
      <c r="B25" s="298"/>
      <c r="C25" s="298"/>
      <c r="D25" s="139"/>
      <c r="E25" s="6"/>
      <c r="F25" s="7"/>
      <c r="G25" s="6"/>
      <c r="H25" s="1"/>
    </row>
    <row r="26" spans="1:7" ht="12.75">
      <c r="A26" s="16"/>
      <c r="B26" s="16"/>
      <c r="C26" s="16"/>
      <c r="D26" s="16"/>
      <c r="E26" s="16"/>
      <c r="F26" s="16"/>
      <c r="G26" s="16"/>
    </row>
  </sheetData>
  <sheetProtection/>
  <mergeCells count="18">
    <mergeCell ref="J13:K13"/>
    <mergeCell ref="E4:G4"/>
    <mergeCell ref="E5:G5"/>
    <mergeCell ref="F2:G2"/>
    <mergeCell ref="D8:F8"/>
    <mergeCell ref="C7:F7"/>
    <mergeCell ref="F24:G24"/>
    <mergeCell ref="F23:G23"/>
    <mergeCell ref="A3:G3"/>
    <mergeCell ref="B7:B9"/>
    <mergeCell ref="F16:G16"/>
    <mergeCell ref="B13:C13"/>
    <mergeCell ref="C8:C9"/>
    <mergeCell ref="B25:C25"/>
    <mergeCell ref="B20:C20"/>
    <mergeCell ref="B21:C21"/>
    <mergeCell ref="B23:C23"/>
    <mergeCell ref="B24:C24"/>
  </mergeCells>
  <printOptions horizontalCentered="1"/>
  <pageMargins left="0.6692913385826772" right="0.11811023622047245" top="0.15748031496062992" bottom="0.3937007874015748" header="0.196850393700787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37"/>
  <sheetViews>
    <sheetView view="pageBreakPreview" zoomScaleSheetLayoutView="100" zoomScalePageLayoutView="0" workbookViewId="0" topLeftCell="A7">
      <selection activeCell="F18" sqref="F18:G18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10.28125" style="0" customWidth="1"/>
    <col min="4" max="6" width="10.7109375" style="0" customWidth="1"/>
    <col min="7" max="7" width="11.421875" style="0" customWidth="1"/>
    <col min="8" max="9" width="10.7109375" style="0" customWidth="1"/>
    <col min="10" max="10" width="11.57421875" style="0" customWidth="1"/>
    <col min="11" max="11" width="10.7109375" style="0" customWidth="1"/>
  </cols>
  <sheetData>
    <row r="1" spans="7:11" ht="14.25" customHeight="1">
      <c r="G1" s="108" t="s">
        <v>156</v>
      </c>
      <c r="H1" s="120"/>
      <c r="I1" s="120"/>
      <c r="J1" s="120"/>
      <c r="K1" s="120"/>
    </row>
    <row r="2" spans="1:13" ht="81.75" customHeight="1">
      <c r="A2" s="1"/>
      <c r="B2" s="1"/>
      <c r="C2" s="1"/>
      <c r="D2" s="1"/>
      <c r="E2" s="1"/>
      <c r="F2" s="1"/>
      <c r="G2" s="302" t="s">
        <v>175</v>
      </c>
      <c r="H2" s="271"/>
      <c r="I2" s="271"/>
      <c r="J2" s="271"/>
      <c r="K2" s="272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21"/>
      <c r="H3" s="122"/>
      <c r="I3" s="122"/>
      <c r="J3" s="122"/>
      <c r="K3" s="123"/>
      <c r="L3" s="1"/>
      <c r="M3" s="1"/>
    </row>
    <row r="4" spans="1:13" ht="30" customHeight="1">
      <c r="A4" s="288" t="s">
        <v>187</v>
      </c>
      <c r="B4" s="288"/>
      <c r="C4" s="288"/>
      <c r="D4" s="288"/>
      <c r="E4" s="288"/>
      <c r="F4" s="288"/>
      <c r="G4" s="288"/>
      <c r="H4" s="288"/>
      <c r="I4" s="288"/>
      <c r="J4" s="288"/>
      <c r="K4" s="275"/>
      <c r="L4" s="1"/>
      <c r="M4" s="1"/>
    </row>
    <row r="5" spans="1:13" ht="14.2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75"/>
      <c r="L5" s="1"/>
      <c r="M5" s="1"/>
    </row>
    <row r="6" spans="7:13" ht="21.75" customHeight="1">
      <c r="G6" s="290" t="s">
        <v>243</v>
      </c>
      <c r="H6" s="290"/>
      <c r="I6" s="290"/>
      <c r="J6" s="290"/>
      <c r="K6" s="273"/>
      <c r="L6" s="1"/>
      <c r="M6" s="1"/>
    </row>
    <row r="7" spans="7:13" ht="30.75" customHeight="1">
      <c r="G7" s="291" t="s">
        <v>257</v>
      </c>
      <c r="H7" s="291"/>
      <c r="I7" s="291"/>
      <c r="J7" s="291"/>
      <c r="K7" s="274"/>
      <c r="L7" s="1"/>
      <c r="M7" s="1"/>
    </row>
    <row r="8" spans="1:13" ht="30.75" customHeight="1">
      <c r="A8" s="270" t="s">
        <v>25</v>
      </c>
      <c r="B8" s="267" t="s">
        <v>7</v>
      </c>
      <c r="C8" s="268" t="s">
        <v>48</v>
      </c>
      <c r="D8" s="268"/>
      <c r="E8" s="268"/>
      <c r="F8" s="268"/>
      <c r="G8" s="268"/>
      <c r="H8" s="268"/>
      <c r="I8" s="268"/>
      <c r="J8" s="268"/>
      <c r="K8" s="267" t="s">
        <v>16</v>
      </c>
      <c r="L8" s="1"/>
      <c r="M8" s="1"/>
    </row>
    <row r="9" spans="1:13" ht="39.75" customHeight="1">
      <c r="A9" s="270"/>
      <c r="B9" s="267"/>
      <c r="C9" s="174" t="s">
        <v>176</v>
      </c>
      <c r="D9" s="174" t="s">
        <v>177</v>
      </c>
      <c r="E9" s="174" t="s">
        <v>178</v>
      </c>
      <c r="F9" s="174" t="s">
        <v>179</v>
      </c>
      <c r="G9" s="174" t="s">
        <v>180</v>
      </c>
      <c r="H9" s="174" t="s">
        <v>181</v>
      </c>
      <c r="I9" s="174" t="s">
        <v>262</v>
      </c>
      <c r="J9" s="174" t="s">
        <v>182</v>
      </c>
      <c r="K9" s="269"/>
      <c r="L9" s="1"/>
      <c r="M9" s="1"/>
    </row>
    <row r="10" spans="1:13" ht="34.5" customHeight="1">
      <c r="A10" s="148">
        <v>1</v>
      </c>
      <c r="B10" s="158" t="s">
        <v>264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"/>
      <c r="M10" s="1"/>
    </row>
    <row r="11" spans="1:13" ht="34.5" customHeight="1">
      <c r="A11" s="148">
        <v>2</v>
      </c>
      <c r="B11" s="158" t="s">
        <v>8</v>
      </c>
      <c r="C11" s="63"/>
      <c r="D11" s="63"/>
      <c r="E11" s="63"/>
      <c r="F11" s="63"/>
      <c r="G11" s="63"/>
      <c r="H11" s="63"/>
      <c r="I11" s="63"/>
      <c r="J11" s="63"/>
      <c r="K11" s="63"/>
      <c r="L11" s="1"/>
      <c r="M11" s="1"/>
    </row>
    <row r="12" spans="1:13" ht="34.5" customHeight="1">
      <c r="A12" s="148">
        <v>3</v>
      </c>
      <c r="B12" s="158" t="s">
        <v>21</v>
      </c>
      <c r="C12" s="159"/>
      <c r="D12" s="63"/>
      <c r="E12" s="107"/>
      <c r="F12" s="107"/>
      <c r="G12" s="63"/>
      <c r="H12" s="63"/>
      <c r="I12" s="63"/>
      <c r="J12" s="63"/>
      <c r="K12" s="63"/>
      <c r="L12" s="7"/>
      <c r="M12" s="1"/>
    </row>
    <row r="13" spans="1:13" ht="12.75">
      <c r="A13" s="1"/>
      <c r="B13" s="14"/>
      <c r="C13" s="1"/>
      <c r="D13" s="1"/>
      <c r="E13" s="9"/>
      <c r="F13" s="9"/>
      <c r="G13" s="1"/>
      <c r="H13" s="1"/>
      <c r="I13" s="1"/>
      <c r="J13" s="9"/>
      <c r="K13" s="9"/>
      <c r="L13" s="9"/>
      <c r="M13" s="1"/>
    </row>
    <row r="14" spans="1:13" ht="12.75">
      <c r="A14" s="1"/>
      <c r="B14" s="14"/>
      <c r="C14" s="1"/>
      <c r="D14" s="1"/>
      <c r="E14" s="9"/>
      <c r="F14" s="9"/>
      <c r="G14" s="1"/>
      <c r="H14" s="1"/>
      <c r="I14" s="1"/>
      <c r="J14" s="9"/>
      <c r="K14" s="9"/>
      <c r="L14" s="9"/>
      <c r="M14" s="1"/>
    </row>
    <row r="15" spans="1:13" ht="12.75">
      <c r="A15" s="1"/>
      <c r="B15" s="14"/>
      <c r="C15" s="1"/>
      <c r="D15" s="1"/>
      <c r="E15" s="9"/>
      <c r="F15" s="9"/>
      <c r="G15" s="1"/>
      <c r="H15" s="1"/>
      <c r="I15" s="1"/>
      <c r="J15" s="9"/>
      <c r="K15" s="9"/>
      <c r="L15" s="9"/>
      <c r="M15" s="1"/>
    </row>
    <row r="16" spans="1:12" ht="32.25" customHeight="1">
      <c r="A16" s="7"/>
      <c r="B16" s="55"/>
      <c r="C16" s="24"/>
      <c r="D16" s="55"/>
      <c r="E16" s="16"/>
      <c r="F16" s="18"/>
      <c r="G16" s="18"/>
      <c r="H16" s="15"/>
      <c r="I16" s="18"/>
      <c r="J16" s="27"/>
      <c r="K16" s="7"/>
      <c r="L16" s="1"/>
    </row>
    <row r="17" spans="2:12" s="16" customFormat="1" ht="27.75" customHeight="1">
      <c r="B17" s="282" t="s">
        <v>301</v>
      </c>
      <c r="C17" s="282"/>
      <c r="D17" s="282"/>
      <c r="F17" s="297" t="s">
        <v>183</v>
      </c>
      <c r="G17" s="297"/>
      <c r="I17" s="297" t="s">
        <v>0</v>
      </c>
      <c r="J17" s="297"/>
      <c r="K17" s="6"/>
      <c r="L17" s="7"/>
    </row>
    <row r="18" spans="1:12" s="16" customFormat="1" ht="12.75">
      <c r="A18"/>
      <c r="B18" s="1"/>
      <c r="C18" s="1"/>
      <c r="D18"/>
      <c r="F18" s="286" t="s">
        <v>1</v>
      </c>
      <c r="G18" s="286"/>
      <c r="H18"/>
      <c r="I18"/>
      <c r="J18"/>
      <c r="K18" s="25"/>
      <c r="L18" s="7"/>
    </row>
    <row r="19" spans="2:12" s="16" customFormat="1" ht="12.75">
      <c r="B19" s="55"/>
      <c r="C19" s="1"/>
      <c r="D19"/>
      <c r="E19"/>
      <c r="F19"/>
      <c r="G19" s="1"/>
      <c r="H19" s="3"/>
      <c r="I19" s="3"/>
      <c r="J19" s="3"/>
      <c r="K19" s="6"/>
      <c r="L19" s="7"/>
    </row>
    <row r="20" spans="2:10" s="16" customFormat="1" ht="12.75">
      <c r="B20" s="11" t="s">
        <v>261</v>
      </c>
      <c r="C20"/>
      <c r="D20"/>
      <c r="E20"/>
      <c r="F20"/>
      <c r="G20"/>
      <c r="H20"/>
      <c r="I20"/>
      <c r="J20"/>
    </row>
    <row r="21" spans="1:13" ht="12.75">
      <c r="A21" s="1"/>
      <c r="B21" s="1"/>
      <c r="C21" s="1"/>
      <c r="D21" s="1"/>
      <c r="E21" s="286"/>
      <c r="F21" s="286"/>
      <c r="G21" s="3"/>
      <c r="H21" s="1"/>
      <c r="I21" s="1"/>
      <c r="J21" s="3"/>
      <c r="K21" s="3"/>
      <c r="L21" s="3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6"/>
      <c r="L23" s="12"/>
      <c r="M23" s="1"/>
    </row>
    <row r="24" spans="1:13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6"/>
      <c r="L24" s="1"/>
      <c r="M24" s="1"/>
    </row>
    <row r="25" spans="1:13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20"/>
      <c r="L25" s="1"/>
      <c r="M25" s="1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1"/>
      <c r="M26" s="1"/>
    </row>
    <row r="27" spans="1:11" ht="12.75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6"/>
      <c r="B29" s="17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</row>
    <row r="31" spans="1:13" ht="12.75">
      <c r="A31" s="7"/>
      <c r="B31" s="7"/>
      <c r="C31" s="6"/>
      <c r="D31" s="7"/>
      <c r="E31" s="299"/>
      <c r="F31" s="299"/>
      <c r="G31" s="7"/>
      <c r="H31" s="7"/>
      <c r="I31" s="7"/>
      <c r="J31" s="7"/>
      <c r="K31" s="7"/>
      <c r="L31" s="7"/>
      <c r="M31" s="1"/>
    </row>
    <row r="32" spans="1:13" ht="12.75">
      <c r="A32" s="7"/>
      <c r="B32" s="7"/>
      <c r="C32" s="7"/>
      <c r="D32" s="7"/>
      <c r="E32" s="284"/>
      <c r="F32" s="284"/>
      <c r="G32" s="7"/>
      <c r="H32" s="7"/>
      <c r="I32" s="7"/>
      <c r="J32" s="9"/>
      <c r="K32" s="9"/>
      <c r="L32" s="9"/>
      <c r="M32" s="1"/>
    </row>
    <row r="33" spans="1:13" ht="15">
      <c r="A33" s="7"/>
      <c r="B33" s="7"/>
      <c r="C33" s="7"/>
      <c r="D33" s="7"/>
      <c r="E33" s="7"/>
      <c r="F33" s="7"/>
      <c r="G33" s="7"/>
      <c r="H33" s="22"/>
      <c r="I33" s="22"/>
      <c r="J33" s="7"/>
      <c r="K33" s="6"/>
      <c r="L33" s="6"/>
      <c r="M33" s="1"/>
    </row>
    <row r="34" spans="1:13" ht="15">
      <c r="A34" s="22"/>
      <c r="B34" s="22"/>
      <c r="C34" s="22"/>
      <c r="D34" s="22"/>
      <c r="E34" s="299"/>
      <c r="F34" s="299"/>
      <c r="G34" s="7"/>
      <c r="H34" s="299"/>
      <c r="I34" s="299"/>
      <c r="J34" s="299"/>
      <c r="K34" s="299"/>
      <c r="L34" s="1"/>
      <c r="M34" s="1"/>
    </row>
    <row r="35" spans="1:13" ht="12.75">
      <c r="A35" s="7"/>
      <c r="B35" s="7"/>
      <c r="C35" s="7"/>
      <c r="D35" s="7"/>
      <c r="E35" s="284"/>
      <c r="F35" s="284"/>
      <c r="G35" s="9"/>
      <c r="H35" s="284"/>
      <c r="I35" s="284"/>
      <c r="J35" s="284"/>
      <c r="K35" s="284"/>
      <c r="L35" s="9"/>
      <c r="M35" s="1"/>
    </row>
    <row r="36" spans="1:13" ht="12.75">
      <c r="A36" s="7"/>
      <c r="B36" s="7"/>
      <c r="C36" s="7"/>
      <c r="D36" s="7"/>
      <c r="E36" s="298"/>
      <c r="F36" s="298"/>
      <c r="G36" s="6"/>
      <c r="H36" s="7"/>
      <c r="I36" s="7"/>
      <c r="J36" s="6"/>
      <c r="K36" s="6"/>
      <c r="L36" s="3"/>
      <c r="M36" s="1"/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sheetProtection/>
  <mergeCells count="20">
    <mergeCell ref="E36:F36"/>
    <mergeCell ref="E31:F31"/>
    <mergeCell ref="E32:F32"/>
    <mergeCell ref="E34:F34"/>
    <mergeCell ref="E35:F35"/>
    <mergeCell ref="G2:K2"/>
    <mergeCell ref="G6:K6"/>
    <mergeCell ref="G7:K7"/>
    <mergeCell ref="A4:K5"/>
    <mergeCell ref="B8:B9"/>
    <mergeCell ref="C8:J8"/>
    <mergeCell ref="K8:K9"/>
    <mergeCell ref="A8:A9"/>
    <mergeCell ref="B17:D17"/>
    <mergeCell ref="H35:K35"/>
    <mergeCell ref="H34:K34"/>
    <mergeCell ref="E21:F21"/>
    <mergeCell ref="F17:G17"/>
    <mergeCell ref="I17:J17"/>
    <mergeCell ref="F18:G18"/>
  </mergeCells>
  <printOptions horizontalCentered="1"/>
  <pageMargins left="0.7480314960629921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K26"/>
  <sheetViews>
    <sheetView view="pageBreakPreview" zoomScaleSheetLayoutView="100" zoomScalePageLayoutView="0" workbookViewId="0" topLeftCell="A1">
      <selection activeCell="B9" sqref="B9:D9"/>
    </sheetView>
  </sheetViews>
  <sheetFormatPr defaultColWidth="9.140625" defaultRowHeight="12.75"/>
  <cols>
    <col min="1" max="1" width="6.140625" style="0" customWidth="1"/>
    <col min="2" max="2" width="23.140625" style="0" customWidth="1"/>
    <col min="3" max="3" width="21.00390625" style="0" customWidth="1"/>
    <col min="5" max="6" width="12.57421875" style="0" customWidth="1"/>
    <col min="7" max="7" width="20.421875" style="0" customWidth="1"/>
    <col min="8" max="9" width="12.57421875" style="0" customWidth="1"/>
  </cols>
  <sheetData>
    <row r="1" spans="1:9" ht="15.75" customHeight="1">
      <c r="A1" s="1"/>
      <c r="B1" s="1"/>
      <c r="C1" s="1"/>
      <c r="D1" s="1"/>
      <c r="E1" s="1"/>
      <c r="F1" s="1"/>
      <c r="G1" s="108" t="s">
        <v>157</v>
      </c>
      <c r="H1" s="108"/>
      <c r="I1" s="108"/>
    </row>
    <row r="2" spans="1:9" ht="95.25" customHeight="1">
      <c r="A2" s="1"/>
      <c r="B2" s="1"/>
      <c r="C2" s="1"/>
      <c r="D2" s="1"/>
      <c r="E2" s="1"/>
      <c r="F2" s="1"/>
      <c r="G2" s="302" t="s">
        <v>175</v>
      </c>
      <c r="H2" s="271"/>
      <c r="I2" s="271"/>
    </row>
    <row r="3" spans="1:9" ht="75" customHeight="1">
      <c r="A3" s="288" t="s">
        <v>267</v>
      </c>
      <c r="B3" s="288"/>
      <c r="C3" s="288"/>
      <c r="D3" s="288"/>
      <c r="E3" s="288"/>
      <c r="F3" s="288"/>
      <c r="G3" s="288"/>
      <c r="H3" s="288"/>
      <c r="I3" s="288"/>
    </row>
    <row r="4" spans="1:9" ht="14.25" customHeight="1">
      <c r="A4" s="2"/>
      <c r="B4" s="2"/>
      <c r="C4" s="2"/>
      <c r="D4" s="2"/>
      <c r="E4" s="2"/>
      <c r="F4" s="2"/>
      <c r="G4" s="279" t="s">
        <v>245</v>
      </c>
      <c r="H4" s="279"/>
      <c r="I4" s="279"/>
    </row>
    <row r="5" spans="1:9" ht="15.75" customHeight="1">
      <c r="A5" s="2"/>
      <c r="B5" s="2"/>
      <c r="C5" s="2"/>
      <c r="D5" s="2"/>
      <c r="E5" s="2"/>
      <c r="F5" s="19"/>
      <c r="G5" s="284" t="s">
        <v>258</v>
      </c>
      <c r="H5" s="284"/>
      <c r="I5" s="284"/>
    </row>
    <row r="6" ht="39" customHeight="1"/>
    <row r="7" spans="1:9" ht="24.75" customHeight="1">
      <c r="A7" s="5"/>
      <c r="B7" s="278" t="s">
        <v>34</v>
      </c>
      <c r="C7" s="278"/>
      <c r="D7" s="278"/>
      <c r="E7" s="278"/>
      <c r="F7" s="278"/>
      <c r="G7" s="278"/>
      <c r="H7" s="5"/>
      <c r="I7" s="5"/>
    </row>
    <row r="8" spans="1:9" ht="59.25" customHeight="1">
      <c r="A8" s="13"/>
      <c r="B8" s="280" t="s">
        <v>266</v>
      </c>
      <c r="C8" s="280"/>
      <c r="D8" s="280"/>
      <c r="E8" s="280" t="s">
        <v>265</v>
      </c>
      <c r="F8" s="280"/>
      <c r="G8" s="280"/>
      <c r="H8" s="13"/>
      <c r="I8" s="13"/>
    </row>
    <row r="9" spans="1:9" ht="25.5" customHeight="1">
      <c r="A9" s="1"/>
      <c r="B9" s="276"/>
      <c r="C9" s="276"/>
      <c r="D9" s="276"/>
      <c r="E9" s="277"/>
      <c r="F9" s="277"/>
      <c r="G9" s="277"/>
      <c r="H9" s="9"/>
      <c r="I9" s="9"/>
    </row>
    <row r="10" spans="1:9" ht="25.5" customHeight="1">
      <c r="A10" s="1"/>
      <c r="B10" s="6"/>
      <c r="C10" s="6"/>
      <c r="D10" s="6"/>
      <c r="E10" s="9"/>
      <c r="F10" s="9"/>
      <c r="G10" s="9"/>
      <c r="H10" s="9"/>
      <c r="I10" s="9"/>
    </row>
    <row r="11" spans="1:9" ht="25.5" customHeight="1">
      <c r="A11" s="1"/>
      <c r="B11" s="6"/>
      <c r="C11" s="6"/>
      <c r="D11" s="6"/>
      <c r="E11" s="9"/>
      <c r="F11" s="9"/>
      <c r="G11" s="9"/>
      <c r="H11" s="9"/>
      <c r="I11" s="9"/>
    </row>
    <row r="12" spans="1:11" ht="32.25" customHeight="1">
      <c r="A12" s="7"/>
      <c r="B12" s="24"/>
      <c r="C12" s="55"/>
      <c r="D12" s="16"/>
      <c r="E12" s="18"/>
      <c r="F12" s="18"/>
      <c r="G12" s="15"/>
      <c r="H12" s="18"/>
      <c r="I12" s="27"/>
      <c r="J12" s="7"/>
      <c r="K12" s="1"/>
    </row>
    <row r="13" spans="2:11" s="16" customFormat="1" ht="27.75" customHeight="1">
      <c r="B13" s="282" t="s">
        <v>301</v>
      </c>
      <c r="C13" s="282"/>
      <c r="E13" s="297" t="s">
        <v>183</v>
      </c>
      <c r="F13" s="297"/>
      <c r="H13" s="297" t="s">
        <v>0</v>
      </c>
      <c r="I13" s="297"/>
      <c r="J13" s="6"/>
      <c r="K13" s="7"/>
    </row>
    <row r="14" spans="1:11" s="16" customFormat="1" ht="12.75">
      <c r="A14"/>
      <c r="B14" s="1"/>
      <c r="C14"/>
      <c r="E14" s="286" t="s">
        <v>1</v>
      </c>
      <c r="F14" s="286"/>
      <c r="G14"/>
      <c r="H14"/>
      <c r="I14"/>
      <c r="J14" s="25"/>
      <c r="K14" s="7"/>
    </row>
    <row r="15" spans="2:11" s="16" customFormat="1" ht="12.75">
      <c r="B15" s="55"/>
      <c r="C15"/>
      <c r="D15"/>
      <c r="E15"/>
      <c r="F15" s="1"/>
      <c r="G15" s="3"/>
      <c r="H15" s="3"/>
      <c r="I15" s="3"/>
      <c r="J15" s="6"/>
      <c r="K15" s="7"/>
    </row>
    <row r="16" spans="2:9" s="16" customFormat="1" ht="12.75">
      <c r="B16" s="11" t="s">
        <v>261</v>
      </c>
      <c r="C16"/>
      <c r="D16"/>
      <c r="E16"/>
      <c r="F16"/>
      <c r="G16"/>
      <c r="H16"/>
      <c r="I16"/>
    </row>
    <row r="17" spans="1:9" ht="35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s="16" customFormat="1" ht="12.75">
      <c r="A18" s="7"/>
      <c r="B18" s="7"/>
      <c r="C18" s="7"/>
      <c r="D18" s="7"/>
      <c r="E18" s="7"/>
      <c r="F18" s="7"/>
      <c r="G18" s="7"/>
      <c r="H18" s="7"/>
      <c r="I18" s="6"/>
    </row>
    <row r="19" spans="1:9" s="16" customFormat="1" ht="12.75">
      <c r="A19" s="5"/>
      <c r="B19" s="5"/>
      <c r="C19" s="5"/>
      <c r="D19" s="5"/>
      <c r="E19" s="5"/>
      <c r="F19" s="5"/>
      <c r="G19" s="5"/>
      <c r="H19" s="5"/>
      <c r="I19" s="5"/>
    </row>
    <row r="20" spans="1:9" s="16" customFormat="1" ht="18.75" customHeight="1">
      <c r="A20" s="13"/>
      <c r="B20" s="21"/>
      <c r="C20" s="13"/>
      <c r="D20" s="13"/>
      <c r="E20" s="13"/>
      <c r="F20" s="13"/>
      <c r="G20" s="13"/>
      <c r="H20" s="13"/>
      <c r="I20" s="13"/>
    </row>
    <row r="21" spans="1:9" s="16" customFormat="1" ht="12.75">
      <c r="A21" s="7"/>
      <c r="B21" s="6"/>
      <c r="C21" s="7"/>
      <c r="D21" s="299"/>
      <c r="E21" s="299"/>
      <c r="F21" s="7"/>
      <c r="G21" s="7"/>
      <c r="H21" s="7"/>
      <c r="I21" s="7"/>
    </row>
    <row r="22" spans="1:9" s="16" customFormat="1" ht="12.75">
      <c r="A22" s="7"/>
      <c r="B22" s="7"/>
      <c r="C22" s="7"/>
      <c r="D22" s="284"/>
      <c r="E22" s="284"/>
      <c r="F22" s="7"/>
      <c r="G22" s="7"/>
      <c r="H22" s="9"/>
      <c r="I22" s="9"/>
    </row>
    <row r="23" spans="1:9" s="16" customFormat="1" ht="15">
      <c r="A23" s="7"/>
      <c r="B23" s="7"/>
      <c r="C23" s="7"/>
      <c r="D23" s="7"/>
      <c r="E23" s="7"/>
      <c r="F23" s="7"/>
      <c r="G23" s="22"/>
      <c r="H23" s="7"/>
      <c r="I23" s="6"/>
    </row>
    <row r="24" spans="1:9" s="16" customFormat="1" ht="15">
      <c r="A24" s="22"/>
      <c r="B24" s="22"/>
      <c r="C24" s="22"/>
      <c r="D24" s="299"/>
      <c r="E24" s="299"/>
      <c r="F24" s="7"/>
      <c r="G24" s="299"/>
      <c r="H24" s="299"/>
      <c r="I24" s="299"/>
    </row>
    <row r="25" spans="1:9" s="16" customFormat="1" ht="12.75">
      <c r="A25" s="7"/>
      <c r="B25" s="7"/>
      <c r="C25" s="7"/>
      <c r="D25" s="284"/>
      <c r="E25" s="284"/>
      <c r="F25" s="9"/>
      <c r="G25" s="284"/>
      <c r="H25" s="284"/>
      <c r="I25" s="284"/>
    </row>
    <row r="26" spans="1:9" s="16" customFormat="1" ht="12.75">
      <c r="A26" s="7"/>
      <c r="B26" s="7"/>
      <c r="C26" s="7"/>
      <c r="D26" s="298"/>
      <c r="E26" s="298"/>
      <c r="F26" s="6"/>
      <c r="G26" s="7"/>
      <c r="H26" s="6"/>
      <c r="I26" s="6"/>
    </row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</sheetData>
  <sheetProtection/>
  <mergeCells count="20">
    <mergeCell ref="E14:F14"/>
    <mergeCell ref="G25:I25"/>
    <mergeCell ref="G24:I24"/>
    <mergeCell ref="G2:I2"/>
    <mergeCell ref="A3:I3"/>
    <mergeCell ref="B7:G7"/>
    <mergeCell ref="G4:I4"/>
    <mergeCell ref="G5:I5"/>
    <mergeCell ref="B8:D8"/>
    <mergeCell ref="E8:G8"/>
    <mergeCell ref="D26:E26"/>
    <mergeCell ref="D21:E21"/>
    <mergeCell ref="D22:E22"/>
    <mergeCell ref="D24:E24"/>
    <mergeCell ref="D25:E25"/>
    <mergeCell ref="H13:I13"/>
    <mergeCell ref="B9:D9"/>
    <mergeCell ref="E9:G9"/>
    <mergeCell ref="B13:C13"/>
    <mergeCell ref="E13:F13"/>
  </mergeCells>
  <printOptions horizontalCentered="1"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28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10.28125" style="0" customWidth="1"/>
    <col min="2" max="2" width="42.421875" style="0" customWidth="1"/>
    <col min="3" max="3" width="14.8515625" style="0" customWidth="1"/>
    <col min="4" max="4" width="13.7109375" style="0" customWidth="1"/>
    <col min="5" max="5" width="14.28125" style="0" customWidth="1"/>
    <col min="6" max="6" width="22.421875" style="0" customWidth="1"/>
    <col min="7" max="7" width="30.28125" style="0" customWidth="1"/>
  </cols>
  <sheetData>
    <row r="1" spans="6:7" ht="12.75">
      <c r="F1" s="250" t="s">
        <v>158</v>
      </c>
      <c r="G1" s="250"/>
    </row>
    <row r="2" spans="5:8" ht="57" customHeight="1">
      <c r="E2" s="51"/>
      <c r="F2" s="252" t="s">
        <v>175</v>
      </c>
      <c r="G2" s="252"/>
      <c r="H2" s="52"/>
    </row>
    <row r="3" spans="1:8" ht="59.25" customHeight="1">
      <c r="A3" s="288" t="s">
        <v>268</v>
      </c>
      <c r="B3" s="288"/>
      <c r="C3" s="288"/>
      <c r="D3" s="288"/>
      <c r="E3" s="288"/>
      <c r="F3" s="288"/>
      <c r="G3" s="288"/>
      <c r="H3" s="2"/>
    </row>
    <row r="4" spans="5:7" ht="33" customHeight="1">
      <c r="E4" s="177"/>
      <c r="F4" s="177"/>
      <c r="G4" s="178" t="s">
        <v>241</v>
      </c>
    </row>
    <row r="5" spans="1:7" ht="16.5" customHeight="1">
      <c r="A5" s="270" t="s">
        <v>35</v>
      </c>
      <c r="B5" s="270" t="s">
        <v>9</v>
      </c>
      <c r="C5" s="270" t="s">
        <v>188</v>
      </c>
      <c r="D5" s="270"/>
      <c r="E5" s="270"/>
      <c r="F5" s="270"/>
      <c r="G5" s="270" t="s">
        <v>16</v>
      </c>
    </row>
    <row r="6" spans="1:7" ht="15.75" customHeight="1">
      <c r="A6" s="249"/>
      <c r="B6" s="270"/>
      <c r="C6" s="251" t="s">
        <v>17</v>
      </c>
      <c r="D6" s="251"/>
      <c r="E6" s="251" t="s">
        <v>18</v>
      </c>
      <c r="F6" s="251"/>
      <c r="G6" s="270"/>
    </row>
    <row r="7" spans="1:7" ht="15" customHeight="1">
      <c r="A7" s="249"/>
      <c r="B7" s="270"/>
      <c r="C7" s="157" t="s">
        <v>19</v>
      </c>
      <c r="D7" s="157" t="s">
        <v>20</v>
      </c>
      <c r="E7" s="157" t="s">
        <v>19</v>
      </c>
      <c r="F7" s="157" t="s">
        <v>20</v>
      </c>
      <c r="G7" s="270"/>
    </row>
    <row r="8" spans="1:7" ht="18" customHeight="1">
      <c r="A8" s="281" t="s">
        <v>38</v>
      </c>
      <c r="B8" s="175" t="s">
        <v>10</v>
      </c>
      <c r="C8" s="63"/>
      <c r="D8" s="63"/>
      <c r="E8" s="63"/>
      <c r="F8" s="63"/>
      <c r="G8" s="63"/>
    </row>
    <row r="9" spans="1:7" ht="18" customHeight="1">
      <c r="A9" s="281"/>
      <c r="B9" s="175" t="s">
        <v>205</v>
      </c>
      <c r="C9" s="63"/>
      <c r="D9" s="63"/>
      <c r="E9" s="63"/>
      <c r="F9" s="63"/>
      <c r="G9" s="63"/>
    </row>
    <row r="10" spans="1:7" ht="18" customHeight="1">
      <c r="A10" s="281"/>
      <c r="B10" s="175" t="s">
        <v>11</v>
      </c>
      <c r="C10" s="63"/>
      <c r="D10" s="63"/>
      <c r="E10" s="63"/>
      <c r="F10" s="63"/>
      <c r="G10" s="63"/>
    </row>
    <row r="11" spans="1:7" ht="18" customHeight="1">
      <c r="A11" s="281"/>
      <c r="B11" s="175" t="s">
        <v>204</v>
      </c>
      <c r="C11" s="63"/>
      <c r="D11" s="63"/>
      <c r="E11" s="63"/>
      <c r="F11" s="63"/>
      <c r="G11" s="63"/>
    </row>
    <row r="12" spans="1:7" ht="18" customHeight="1">
      <c r="A12" s="281"/>
      <c r="B12" s="175" t="s">
        <v>12</v>
      </c>
      <c r="C12" s="63"/>
      <c r="D12" s="63"/>
      <c r="E12" s="63"/>
      <c r="F12" s="63"/>
      <c r="G12" s="63"/>
    </row>
    <row r="13" spans="1:7" ht="18" customHeight="1">
      <c r="A13" s="281"/>
      <c r="B13" s="176" t="s">
        <v>13</v>
      </c>
      <c r="C13" s="63"/>
      <c r="D13" s="63"/>
      <c r="E13" s="63"/>
      <c r="F13" s="63"/>
      <c r="G13" s="63"/>
    </row>
    <row r="14" spans="1:7" ht="18" customHeight="1">
      <c r="A14" s="281"/>
      <c r="B14" s="176" t="s">
        <v>207</v>
      </c>
      <c r="C14" s="63"/>
      <c r="D14" s="63"/>
      <c r="E14" s="63"/>
      <c r="F14" s="63"/>
      <c r="G14" s="63"/>
    </row>
    <row r="15" spans="1:7" ht="18" customHeight="1">
      <c r="A15" s="281"/>
      <c r="B15" s="176" t="s">
        <v>206</v>
      </c>
      <c r="C15" s="63"/>
      <c r="D15" s="63"/>
      <c r="E15" s="63"/>
      <c r="F15" s="63"/>
      <c r="G15" s="63"/>
    </row>
    <row r="16" spans="1:13" ht="18" customHeight="1">
      <c r="A16" s="281" t="s">
        <v>38</v>
      </c>
      <c r="B16" s="175" t="s">
        <v>10</v>
      </c>
      <c r="C16" s="63"/>
      <c r="D16" s="63"/>
      <c r="E16" s="63"/>
      <c r="F16" s="63"/>
      <c r="G16" s="63"/>
      <c r="I16" s="10"/>
      <c r="J16" s="1"/>
      <c r="K16" s="6"/>
      <c r="L16" s="6"/>
      <c r="M16" s="1"/>
    </row>
    <row r="17" spans="1:13" ht="18" customHeight="1">
      <c r="A17" s="281"/>
      <c r="B17" s="175" t="s">
        <v>205</v>
      </c>
      <c r="C17" s="63"/>
      <c r="D17" s="63"/>
      <c r="E17" s="63"/>
      <c r="F17" s="63"/>
      <c r="G17" s="63"/>
      <c r="L17" s="1"/>
      <c r="M17" s="1"/>
    </row>
    <row r="18" spans="1:13" ht="18" customHeight="1">
      <c r="A18" s="281"/>
      <c r="B18" s="175" t="s">
        <v>11</v>
      </c>
      <c r="C18" s="63"/>
      <c r="D18" s="63"/>
      <c r="E18" s="63"/>
      <c r="F18" s="63"/>
      <c r="G18" s="63"/>
      <c r="L18" s="9"/>
      <c r="M18" s="1"/>
    </row>
    <row r="19" spans="1:13" ht="18" customHeight="1">
      <c r="A19" s="281"/>
      <c r="B19" s="175" t="s">
        <v>204</v>
      </c>
      <c r="C19" s="63"/>
      <c r="D19" s="63"/>
      <c r="E19" s="63"/>
      <c r="F19" s="63"/>
      <c r="G19" s="63"/>
      <c r="I19" s="1"/>
      <c r="J19" s="3"/>
      <c r="K19" s="3"/>
      <c r="L19" s="3"/>
      <c r="M19" s="1"/>
    </row>
    <row r="20" spans="1:7" ht="18" customHeight="1">
      <c r="A20" s="281"/>
      <c r="B20" s="175" t="s">
        <v>12</v>
      </c>
      <c r="C20" s="63"/>
      <c r="D20" s="63"/>
      <c r="E20" s="63"/>
      <c r="F20" s="63"/>
      <c r="G20" s="63"/>
    </row>
    <row r="21" spans="1:7" ht="18" customHeight="1">
      <c r="A21" s="281"/>
      <c r="B21" s="176" t="s">
        <v>13</v>
      </c>
      <c r="C21" s="63"/>
      <c r="D21" s="63"/>
      <c r="E21" s="63"/>
      <c r="F21" s="63"/>
      <c r="G21" s="63"/>
    </row>
    <row r="22" spans="1:7" ht="18" customHeight="1">
      <c r="A22" s="281"/>
      <c r="B22" s="176" t="s">
        <v>207</v>
      </c>
      <c r="C22" s="63"/>
      <c r="D22" s="63"/>
      <c r="E22" s="63"/>
      <c r="F22" s="63"/>
      <c r="G22" s="63"/>
    </row>
    <row r="23" spans="1:7" ht="18" customHeight="1">
      <c r="A23" s="281"/>
      <c r="B23" s="176" t="s">
        <v>206</v>
      </c>
      <c r="C23" s="63"/>
      <c r="D23" s="63"/>
      <c r="E23" s="63"/>
      <c r="F23" s="63"/>
      <c r="G23" s="63"/>
    </row>
    <row r="24" ht="18" customHeight="1">
      <c r="A24" s="1"/>
    </row>
    <row r="25" spans="1:8" s="16" customFormat="1" ht="12.75" customHeight="1">
      <c r="A25" s="55"/>
      <c r="B25" s="55"/>
      <c r="C25" s="7"/>
      <c r="D25" s="55"/>
      <c r="E25" s="7"/>
      <c r="F25" s="6"/>
      <c r="G25" s="18"/>
      <c r="H25" s="15"/>
    </row>
    <row r="26" spans="1:8" s="16" customFormat="1" ht="15" customHeight="1">
      <c r="A26" s="282" t="s">
        <v>301</v>
      </c>
      <c r="B26" s="282"/>
      <c r="C26" s="164"/>
      <c r="D26" s="297" t="s">
        <v>183</v>
      </c>
      <c r="E26" s="297"/>
      <c r="F26" s="54"/>
      <c r="G26" s="9" t="s">
        <v>0</v>
      </c>
      <c r="H26" s="25"/>
    </row>
    <row r="27" spans="1:8" s="16" customFormat="1" ht="24" customHeight="1">
      <c r="A27" s="55"/>
      <c r="B27" s="7"/>
      <c r="C27" s="7"/>
      <c r="D27" s="286" t="s">
        <v>1</v>
      </c>
      <c r="E27" s="286"/>
      <c r="F27" s="284"/>
      <c r="G27" s="284"/>
      <c r="H27" s="284"/>
    </row>
    <row r="28" spans="1:8" s="16" customFormat="1" ht="17.25" customHeight="1">
      <c r="A28" s="11" t="s">
        <v>261</v>
      </c>
      <c r="C28" s="7"/>
      <c r="D28" s="139"/>
      <c r="H28" s="149"/>
    </row>
  </sheetData>
  <sheetProtection/>
  <mergeCells count="15">
    <mergeCell ref="F1:G1"/>
    <mergeCell ref="C5:F5"/>
    <mergeCell ref="C6:D6"/>
    <mergeCell ref="G5:G7"/>
    <mergeCell ref="E6:F6"/>
    <mergeCell ref="A3:G3"/>
    <mergeCell ref="F2:G2"/>
    <mergeCell ref="F27:H27"/>
    <mergeCell ref="A16:A23"/>
    <mergeCell ref="A8:A15"/>
    <mergeCell ref="B5:B7"/>
    <mergeCell ref="A5:A7"/>
    <mergeCell ref="A26:B26"/>
    <mergeCell ref="D26:E26"/>
    <mergeCell ref="D27:E27"/>
  </mergeCells>
  <printOptions horizontalCentered="1"/>
  <pageMargins left="0.18" right="0.16" top="0.35433070866141736" bottom="0.33" header="0.2362204724409449" footer="0.22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M48"/>
  <sheetViews>
    <sheetView view="pageBreakPreview" zoomScale="75" zoomScaleNormal="50" zoomScaleSheetLayoutView="75" zoomScalePageLayoutView="0" workbookViewId="0" topLeftCell="A7">
      <selection activeCell="G17" sqref="G17"/>
    </sheetView>
  </sheetViews>
  <sheetFormatPr defaultColWidth="9.140625" defaultRowHeight="12.75"/>
  <cols>
    <col min="1" max="1" width="1.28515625" style="45" customWidth="1"/>
    <col min="2" max="2" width="6.8515625" style="46" customWidth="1"/>
    <col min="3" max="3" width="13.57421875" style="46" customWidth="1"/>
    <col min="4" max="5" width="13.7109375" style="46" customWidth="1"/>
    <col min="6" max="6" width="16.421875" style="46" customWidth="1"/>
    <col min="7" max="8" width="13.7109375" style="46" customWidth="1"/>
    <col min="9" max="9" width="16.8515625" style="46" customWidth="1"/>
    <col min="10" max="11" width="13.7109375" style="46" customWidth="1"/>
    <col min="12" max="12" width="16.140625" style="46" customWidth="1"/>
    <col min="13" max="13" width="0.85546875" style="46" customWidth="1"/>
    <col min="14" max="16384" width="9.140625" style="46" customWidth="1"/>
  </cols>
  <sheetData>
    <row r="1" spans="1:13" s="29" customFormat="1" ht="16.5" customHeight="1">
      <c r="A1" s="28"/>
      <c r="I1" s="30"/>
      <c r="J1" s="260" t="s">
        <v>159</v>
      </c>
      <c r="K1" s="260"/>
      <c r="L1" s="260"/>
      <c r="M1" s="113"/>
    </row>
    <row r="2" spans="1:13" s="29" customFormat="1" ht="3.75" customHeight="1">
      <c r="A2" s="28"/>
      <c r="I2" s="30"/>
      <c r="J2" s="259" t="s">
        <v>175</v>
      </c>
      <c r="K2" s="259"/>
      <c r="L2" s="259"/>
      <c r="M2" s="113"/>
    </row>
    <row r="3" spans="1:13" s="29" customFormat="1" ht="18.75">
      <c r="A3" s="28"/>
      <c r="I3" s="30"/>
      <c r="J3" s="259"/>
      <c r="K3" s="259"/>
      <c r="L3" s="259"/>
      <c r="M3" s="113"/>
    </row>
    <row r="4" spans="1:13" s="29" customFormat="1" ht="32.25" customHeight="1">
      <c r="A4" s="28"/>
      <c r="I4" s="30"/>
      <c r="J4" s="259"/>
      <c r="K4" s="259"/>
      <c r="L4" s="259"/>
      <c r="M4" s="113"/>
    </row>
    <row r="5" spans="1:13" s="29" customFormat="1" ht="60.75" customHeight="1">
      <c r="A5" s="28"/>
      <c r="J5" s="259"/>
      <c r="K5" s="259"/>
      <c r="L5" s="259"/>
      <c r="M5" s="110"/>
    </row>
    <row r="6" spans="1:12" s="29" customFormat="1" ht="72.75" customHeight="1">
      <c r="A6" s="233" t="s">
        <v>269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</row>
    <row r="7" spans="1:12" s="29" customFormat="1" ht="19.5" customHeight="1">
      <c r="A7" s="31"/>
      <c r="B7" s="31"/>
      <c r="C7" s="31"/>
      <c r="I7" s="32"/>
      <c r="J7" s="232" t="s">
        <v>247</v>
      </c>
      <c r="K7" s="232"/>
      <c r="L7" s="232"/>
    </row>
    <row r="8" spans="1:12" s="29" customFormat="1" ht="19.5" customHeight="1">
      <c r="A8" s="31"/>
      <c r="B8" s="31"/>
      <c r="C8" s="31"/>
      <c r="I8" s="32"/>
      <c r="J8" s="291" t="s">
        <v>246</v>
      </c>
      <c r="K8" s="291"/>
      <c r="L8" s="291"/>
    </row>
    <row r="9" spans="2:12" s="29" customFormat="1" ht="21" customHeight="1">
      <c r="B9" s="237" t="s">
        <v>271</v>
      </c>
      <c r="C9" s="237" t="s">
        <v>26</v>
      </c>
      <c r="D9" s="236" t="s">
        <v>48</v>
      </c>
      <c r="E9" s="236"/>
      <c r="F9" s="236"/>
      <c r="G9" s="236"/>
      <c r="H9" s="236"/>
      <c r="I9" s="236"/>
      <c r="J9" s="236"/>
      <c r="K9" s="236"/>
      <c r="L9" s="236"/>
    </row>
    <row r="10" spans="2:12" s="29" customFormat="1" ht="32.25" customHeight="1">
      <c r="B10" s="237"/>
      <c r="C10" s="237"/>
      <c r="D10" s="234" t="s">
        <v>27</v>
      </c>
      <c r="E10" s="234"/>
      <c r="F10" s="234"/>
      <c r="G10" s="234" t="s">
        <v>28</v>
      </c>
      <c r="H10" s="234"/>
      <c r="I10" s="234"/>
      <c r="J10" s="235" t="s">
        <v>270</v>
      </c>
      <c r="K10" s="235"/>
      <c r="L10" s="235"/>
    </row>
    <row r="11" spans="2:12" s="29" customFormat="1" ht="52.5" customHeight="1">
      <c r="B11" s="237"/>
      <c r="C11" s="237"/>
      <c r="D11" s="179" t="s">
        <v>29</v>
      </c>
      <c r="E11" s="179" t="s">
        <v>30</v>
      </c>
      <c r="F11" s="179" t="s">
        <v>31</v>
      </c>
      <c r="G11" s="179" t="s">
        <v>29</v>
      </c>
      <c r="H11" s="179" t="s">
        <v>30</v>
      </c>
      <c r="I11" s="179" t="s">
        <v>31</v>
      </c>
      <c r="J11" s="179" t="s">
        <v>29</v>
      </c>
      <c r="K11" s="179" t="s">
        <v>30</v>
      </c>
      <c r="L11" s="179" t="s">
        <v>31</v>
      </c>
    </row>
    <row r="12" spans="2:12" s="29" customFormat="1" ht="49.5" customHeight="1">
      <c r="B12" s="180">
        <v>1</v>
      </c>
      <c r="C12" s="181" t="s">
        <v>32</v>
      </c>
      <c r="D12" s="182"/>
      <c r="E12" s="182"/>
      <c r="F12" s="183"/>
      <c r="G12" s="183"/>
      <c r="H12" s="182"/>
      <c r="I12" s="182"/>
      <c r="J12" s="183"/>
      <c r="K12" s="182"/>
      <c r="L12" s="182"/>
    </row>
    <row r="13" spans="2:12" s="29" customFormat="1" ht="39" customHeight="1">
      <c r="B13" s="180">
        <v>2</v>
      </c>
      <c r="C13" s="181" t="s">
        <v>33</v>
      </c>
      <c r="D13" s="182"/>
      <c r="E13" s="182"/>
      <c r="F13" s="182"/>
      <c r="G13" s="182"/>
      <c r="H13" s="183"/>
      <c r="I13" s="183"/>
      <c r="J13" s="182"/>
      <c r="K13" s="183"/>
      <c r="L13" s="183"/>
    </row>
    <row r="14" spans="1:12" s="29" customFormat="1" ht="32.25" customHeight="1">
      <c r="A14" s="254" t="s">
        <v>222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</row>
    <row r="15" spans="1:8" s="16" customFormat="1" ht="12.75" customHeight="1">
      <c r="A15" s="7"/>
      <c r="B15" s="7"/>
      <c r="C15" s="7"/>
      <c r="F15" s="6"/>
      <c r="H15" s="15"/>
    </row>
    <row r="16" spans="3:8" s="16" customFormat="1" ht="15" customHeight="1">
      <c r="C16" s="164"/>
      <c r="F16" s="54"/>
      <c r="H16" s="25"/>
    </row>
    <row r="17" spans="1:12" s="16" customFormat="1" ht="45.75" customHeight="1">
      <c r="A17" s="7"/>
      <c r="B17" s="55"/>
      <c r="C17" s="55"/>
      <c r="D17" s="18"/>
      <c r="E17" s="18"/>
      <c r="F17" s="47"/>
      <c r="G17" s="25"/>
      <c r="H17" s="55"/>
      <c r="I17" s="7"/>
      <c r="K17" s="257"/>
      <c r="L17" s="257"/>
    </row>
    <row r="18" spans="2:12" s="16" customFormat="1" ht="45.75" customHeight="1">
      <c r="B18" s="282" t="s">
        <v>301</v>
      </c>
      <c r="C18" s="282"/>
      <c r="D18" s="282"/>
      <c r="E18" s="282"/>
      <c r="F18" s="282"/>
      <c r="H18" s="297" t="s">
        <v>183</v>
      </c>
      <c r="I18" s="297"/>
      <c r="K18" s="284" t="s">
        <v>0</v>
      </c>
      <c r="L18" s="284"/>
    </row>
    <row r="19" spans="2:9" ht="45.75" customHeight="1">
      <c r="B19" s="18"/>
      <c r="C19" s="18"/>
      <c r="H19" s="258" t="s">
        <v>1</v>
      </c>
      <c r="I19" s="258"/>
    </row>
    <row r="20" spans="2:12" s="36" customFormat="1" ht="21.75" customHeight="1">
      <c r="B20" s="286" t="s">
        <v>261</v>
      </c>
      <c r="C20" s="286"/>
      <c r="G20" s="263"/>
      <c r="H20" s="263"/>
      <c r="I20" s="60"/>
      <c r="J20" s="263"/>
      <c r="K20" s="263"/>
      <c r="L20" s="263"/>
    </row>
    <row r="21" spans="7:8" s="36" customFormat="1" ht="18.75">
      <c r="G21" s="264"/>
      <c r="H21" s="264"/>
    </row>
    <row r="22" s="40" customFormat="1" ht="12.75">
      <c r="A22" s="39"/>
    </row>
    <row r="23" s="40" customFormat="1" ht="12.75">
      <c r="A23" s="39"/>
    </row>
    <row r="24" spans="1:6" s="40" customFormat="1" ht="14.25" customHeight="1">
      <c r="A24" s="261"/>
      <c r="B24" s="261"/>
      <c r="C24" s="261"/>
      <c r="D24" s="261"/>
      <c r="E24" s="261"/>
      <c r="F24" s="261"/>
    </row>
    <row r="25" spans="1:10" s="40" customFormat="1" ht="27" customHeight="1">
      <c r="A25" s="262"/>
      <c r="B25" s="262"/>
      <c r="C25" s="262"/>
      <c r="D25" s="262"/>
      <c r="E25" s="262"/>
      <c r="F25" s="262"/>
      <c r="I25" s="32"/>
      <c r="J25" s="32"/>
    </row>
    <row r="26" spans="1:11" s="40" customFormat="1" ht="16.5" customHeight="1">
      <c r="A26" s="41"/>
      <c r="B26" s="253"/>
      <c r="C26" s="253"/>
      <c r="D26" s="253"/>
      <c r="E26" s="253"/>
      <c r="F26" s="253"/>
      <c r="G26" s="32"/>
      <c r="H26" s="32"/>
      <c r="I26" s="32"/>
      <c r="J26" s="32"/>
      <c r="K26" s="41"/>
    </row>
    <row r="27" spans="1:6" s="40" customFormat="1" ht="29.25" customHeight="1">
      <c r="A27" s="256"/>
      <c r="B27" s="256"/>
      <c r="C27" s="256"/>
      <c r="D27" s="256"/>
      <c r="E27" s="256"/>
      <c r="F27" s="256"/>
    </row>
    <row r="28" spans="1:6" s="40" customFormat="1" ht="30.75" customHeight="1">
      <c r="A28" s="256"/>
      <c r="B28" s="256"/>
      <c r="C28" s="42"/>
      <c r="D28" s="42"/>
      <c r="E28" s="42"/>
      <c r="F28" s="42"/>
    </row>
    <row r="29" spans="1:6" s="44" customFormat="1" ht="12" customHeight="1">
      <c r="A29" s="43"/>
      <c r="B29" s="43"/>
      <c r="C29" s="43"/>
      <c r="D29" s="43"/>
      <c r="E29" s="43"/>
      <c r="F29" s="43"/>
    </row>
    <row r="48" s="40" customFormat="1" ht="12.75">
      <c r="A48" s="39"/>
    </row>
  </sheetData>
  <sheetProtection/>
  <mergeCells count="28">
    <mergeCell ref="B18:F18"/>
    <mergeCell ref="A6:L6"/>
    <mergeCell ref="G10:I10"/>
    <mergeCell ref="J10:L10"/>
    <mergeCell ref="D9:L9"/>
    <mergeCell ref="B9:B11"/>
    <mergeCell ref="C9:C11"/>
    <mergeCell ref="D10:F10"/>
    <mergeCell ref="J2:L5"/>
    <mergeCell ref="J1:L1"/>
    <mergeCell ref="A24:F24"/>
    <mergeCell ref="A25:F25"/>
    <mergeCell ref="J20:L20"/>
    <mergeCell ref="G20:H20"/>
    <mergeCell ref="G21:H21"/>
    <mergeCell ref="J7:L7"/>
    <mergeCell ref="J8:L8"/>
    <mergeCell ref="B20:C20"/>
    <mergeCell ref="B26:F26"/>
    <mergeCell ref="A14:L14"/>
    <mergeCell ref="A27:A28"/>
    <mergeCell ref="B27:B28"/>
    <mergeCell ref="C27:D27"/>
    <mergeCell ref="E27:F27"/>
    <mergeCell ref="K17:L17"/>
    <mergeCell ref="H18:I18"/>
    <mergeCell ref="H19:I19"/>
    <mergeCell ref="K18:L18"/>
  </mergeCells>
  <printOptions horizontalCentered="1"/>
  <pageMargins left="0.31496062992125984" right="0" top="0.1968503937007874" bottom="0.1968503937007874" header="0" footer="0"/>
  <pageSetup horizontalDpi="600" verticalDpi="600" orientation="landscape" paperSize="9" scale="86" r:id="rId1"/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N21"/>
  <sheetViews>
    <sheetView view="pageBreakPreview" zoomScaleNormal="75" zoomScaleSheetLayoutView="100" zoomScalePageLayoutView="0" workbookViewId="0" topLeftCell="B7">
      <selection activeCell="G13" sqref="G13"/>
    </sheetView>
  </sheetViews>
  <sheetFormatPr defaultColWidth="9.140625" defaultRowHeight="12.75"/>
  <cols>
    <col min="1" max="1" width="0" style="0" hidden="1" customWidth="1"/>
    <col min="2" max="2" width="10.00390625" style="0" customWidth="1"/>
    <col min="3" max="3" width="10.28125" style="0" customWidth="1"/>
    <col min="4" max="4" width="17.00390625" style="0" customWidth="1"/>
    <col min="7" max="7" width="18.421875" style="0" customWidth="1"/>
    <col min="10" max="10" width="18.7109375" style="0" customWidth="1"/>
    <col min="12" max="12" width="11.57421875" style="0" customWidth="1"/>
  </cols>
  <sheetData>
    <row r="1" spans="8:13" s="34" customFormat="1" ht="25.5" customHeight="1">
      <c r="H1" s="239" t="s">
        <v>161</v>
      </c>
      <c r="I1" s="239"/>
      <c r="J1" s="114"/>
      <c r="K1" s="114"/>
      <c r="L1" s="114"/>
      <c r="M1" s="37"/>
    </row>
    <row r="2" spans="8:12" s="34" customFormat="1" ht="18.75" customHeight="1" hidden="1">
      <c r="H2" s="114"/>
      <c r="I2" s="114"/>
      <c r="J2" s="114"/>
      <c r="K2" s="114"/>
      <c r="L2" s="114"/>
    </row>
    <row r="3" spans="8:14" s="34" customFormat="1" ht="62.25" customHeight="1">
      <c r="H3" s="238" t="s">
        <v>160</v>
      </c>
      <c r="I3" s="238"/>
      <c r="J3" s="238"/>
      <c r="K3" s="238"/>
      <c r="L3" s="238"/>
      <c r="M3" s="57"/>
      <c r="N3" s="106"/>
    </row>
    <row r="4" s="34" customFormat="1" ht="12.75" customHeight="1">
      <c r="L4" s="57"/>
    </row>
    <row r="5" spans="10:12" s="34" customFormat="1" ht="18.75">
      <c r="J5" s="232" t="s">
        <v>248</v>
      </c>
      <c r="K5" s="232"/>
      <c r="L5" s="232"/>
    </row>
    <row r="6" spans="10:12" s="34" customFormat="1" ht="22.5" customHeight="1">
      <c r="J6" s="291" t="s">
        <v>246</v>
      </c>
      <c r="K6" s="291"/>
      <c r="L6" s="291"/>
    </row>
    <row r="7" spans="1:13" s="34" customFormat="1" ht="43.5" customHeight="1">
      <c r="A7" s="104"/>
      <c r="B7" s="288" t="s">
        <v>273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56"/>
    </row>
    <row r="8" spans="2:13" s="34" customFormat="1" ht="17.25" customHeight="1">
      <c r="B8" s="56"/>
      <c r="C8" s="56"/>
      <c r="D8" s="240"/>
      <c r="E8" s="240"/>
      <c r="F8" s="240"/>
      <c r="G8" s="240"/>
      <c r="H8" s="240"/>
      <c r="I8" s="240"/>
      <c r="J8" s="240"/>
      <c r="K8" s="56"/>
      <c r="L8" s="56"/>
      <c r="M8" s="56"/>
    </row>
    <row r="9" spans="2:12" s="34" customFormat="1" ht="18.75">
      <c r="B9" s="292" t="s">
        <v>69</v>
      </c>
      <c r="C9" s="283" t="s">
        <v>47</v>
      </c>
      <c r="D9" s="283"/>
      <c r="E9" s="294" t="s">
        <v>208</v>
      </c>
      <c r="F9" s="294"/>
      <c r="G9" s="294"/>
      <c r="H9" s="294"/>
      <c r="I9" s="294"/>
      <c r="J9" s="294"/>
      <c r="K9" s="292" t="s">
        <v>272</v>
      </c>
      <c r="L9" s="292"/>
    </row>
    <row r="10" spans="2:12" s="34" customFormat="1" ht="18.75">
      <c r="B10" s="292"/>
      <c r="C10" s="283"/>
      <c r="D10" s="283"/>
      <c r="E10" s="292" t="s">
        <v>17</v>
      </c>
      <c r="F10" s="292"/>
      <c r="G10" s="292"/>
      <c r="H10" s="292" t="s">
        <v>70</v>
      </c>
      <c r="I10" s="292"/>
      <c r="J10" s="292"/>
      <c r="K10" s="292"/>
      <c r="L10" s="292"/>
    </row>
    <row r="11" spans="2:12" s="34" customFormat="1" ht="40.5" customHeight="1">
      <c r="B11" s="75" t="s">
        <v>71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2:12" s="34" customFormat="1" ht="42" customHeight="1">
      <c r="B12" s="75" t="s">
        <v>43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1:12" s="34" customFormat="1" ht="35.25" customHeight="1">
      <c r="K13" s="36"/>
      <c r="L13" s="36"/>
    </row>
    <row r="14" spans="2:13" s="34" customFormat="1" ht="17.25" customHeight="1">
      <c r="B14" s="242"/>
      <c r="C14" s="242"/>
      <c r="D14" s="242"/>
      <c r="E14" s="242"/>
      <c r="F14" s="242"/>
      <c r="G14" s="242"/>
      <c r="J14" s="36"/>
      <c r="K14" s="36"/>
      <c r="L14" s="36"/>
      <c r="M14" s="36"/>
    </row>
    <row r="15" spans="1:12" s="16" customFormat="1" ht="24" customHeight="1">
      <c r="A15" s="7"/>
      <c r="B15" s="55"/>
      <c r="C15" s="55"/>
      <c r="D15" s="18"/>
      <c r="E15" s="18"/>
      <c r="F15" s="47"/>
      <c r="G15" s="25"/>
      <c r="H15" s="55"/>
      <c r="I15" s="7"/>
      <c r="K15" s="257"/>
      <c r="L15" s="257"/>
    </row>
    <row r="16" spans="2:12" s="16" customFormat="1" ht="36" customHeight="1">
      <c r="B16" s="282" t="s">
        <v>301</v>
      </c>
      <c r="C16" s="282"/>
      <c r="D16" s="282"/>
      <c r="E16" s="282"/>
      <c r="F16" s="282"/>
      <c r="H16" s="297" t="s">
        <v>183</v>
      </c>
      <c r="I16" s="297"/>
      <c r="K16" s="284" t="s">
        <v>0</v>
      </c>
      <c r="L16" s="284"/>
    </row>
    <row r="17" spans="2:9" ht="12.75">
      <c r="B17" s="16"/>
      <c r="C17" s="16"/>
      <c r="H17" s="286" t="s">
        <v>1</v>
      </c>
      <c r="I17" s="286"/>
    </row>
    <row r="18" spans="2:12" s="36" customFormat="1" ht="18.75">
      <c r="B18" s="33"/>
      <c r="C18" s="33"/>
      <c r="G18" s="263"/>
      <c r="H18" s="263"/>
      <c r="I18" s="60"/>
      <c r="J18" s="263"/>
      <c r="K18" s="263"/>
      <c r="L18" s="263"/>
    </row>
    <row r="19" spans="1:3" s="40" customFormat="1" ht="12.75">
      <c r="A19" s="39"/>
      <c r="B19" s="286" t="s">
        <v>261</v>
      </c>
      <c r="C19" s="286"/>
    </row>
    <row r="20" spans="1:11" s="40" customFormat="1" ht="16.5" customHeight="1">
      <c r="A20" s="76" t="s">
        <v>144</v>
      </c>
      <c r="B20" s="76"/>
      <c r="C20" s="76"/>
      <c r="D20" s="76"/>
      <c r="E20" s="76"/>
      <c r="F20" s="76"/>
      <c r="G20" s="76"/>
      <c r="H20" s="32"/>
      <c r="I20" s="32"/>
      <c r="J20" s="32"/>
      <c r="K20" s="41"/>
    </row>
    <row r="21" spans="8:10" ht="12.75">
      <c r="H21" s="16"/>
      <c r="I21" s="16"/>
      <c r="J21" s="16"/>
    </row>
  </sheetData>
  <sheetProtection/>
  <mergeCells count="29">
    <mergeCell ref="K15:L15"/>
    <mergeCell ref="K11:L11"/>
    <mergeCell ref="C12:D12"/>
    <mergeCell ref="C11:D11"/>
    <mergeCell ref="E11:G11"/>
    <mergeCell ref="H12:J12"/>
    <mergeCell ref="K12:L12"/>
    <mergeCell ref="B19:C19"/>
    <mergeCell ref="J18:L18"/>
    <mergeCell ref="H11:J11"/>
    <mergeCell ref="B14:G14"/>
    <mergeCell ref="K16:L16"/>
    <mergeCell ref="E12:G12"/>
    <mergeCell ref="G18:H18"/>
    <mergeCell ref="B16:F16"/>
    <mergeCell ref="H16:I16"/>
    <mergeCell ref="H17:I17"/>
    <mergeCell ref="B9:B10"/>
    <mergeCell ref="C9:D10"/>
    <mergeCell ref="E9:J9"/>
    <mergeCell ref="K9:L10"/>
    <mergeCell ref="E10:G10"/>
    <mergeCell ref="H10:J10"/>
    <mergeCell ref="H3:L3"/>
    <mergeCell ref="H1:I1"/>
    <mergeCell ref="B7:L7"/>
    <mergeCell ref="D8:J8"/>
    <mergeCell ref="J5:L5"/>
    <mergeCell ref="J6:L6"/>
  </mergeCells>
  <printOptions horizontalCentered="1"/>
  <pageMargins left="0.7874015748031497" right="0.15748031496062992" top="0.2755905511811024" bottom="0.31496062992125984" header="0.15748031496062992" footer="0.15748031496062992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V35"/>
  <sheetViews>
    <sheetView view="pageBreakPreview" zoomScaleSheetLayoutView="100" zoomScalePageLayoutView="0" workbookViewId="0" topLeftCell="A2">
      <selection activeCell="A5" sqref="A5"/>
    </sheetView>
  </sheetViews>
  <sheetFormatPr defaultColWidth="9.140625" defaultRowHeight="12.75"/>
  <cols>
    <col min="2" max="17" width="8.28125" style="0" customWidth="1"/>
  </cols>
  <sheetData>
    <row r="1" spans="2:17" ht="17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248" t="s">
        <v>163</v>
      </c>
      <c r="M1" s="248"/>
      <c r="N1" s="51"/>
      <c r="O1" s="51"/>
      <c r="P1" s="51"/>
      <c r="Q1" s="51"/>
    </row>
    <row r="2" spans="2:17" ht="69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48" t="s">
        <v>162</v>
      </c>
      <c r="M2" s="248"/>
      <c r="N2" s="248"/>
      <c r="O2" s="248"/>
      <c r="P2" s="248"/>
      <c r="Q2" s="248"/>
    </row>
    <row r="3" spans="1:22" ht="14.25" customHeight="1">
      <c r="A3" s="288" t="s">
        <v>312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V3" s="4"/>
    </row>
    <row r="4" spans="1:17" ht="39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2:1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6" t="s">
        <v>244</v>
      </c>
      <c r="O5" s="247"/>
      <c r="P5" s="247"/>
      <c r="Q5" s="247"/>
    </row>
    <row r="6" spans="2:22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 t="s">
        <v>238</v>
      </c>
      <c r="O6" s="7"/>
      <c r="P6" s="1"/>
      <c r="Q6" s="1"/>
      <c r="R6" s="1"/>
      <c r="S6" s="1"/>
      <c r="T6" s="291" t="s">
        <v>241</v>
      </c>
      <c r="U6" s="291"/>
      <c r="V6" s="291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57" customHeight="1">
      <c r="A8" s="270" t="s">
        <v>46</v>
      </c>
      <c r="B8" s="227" t="s">
        <v>16</v>
      </c>
      <c r="C8" s="227"/>
      <c r="D8" s="270" t="s">
        <v>274</v>
      </c>
      <c r="E8" s="270"/>
      <c r="F8" s="270"/>
      <c r="G8" s="270"/>
      <c r="H8" s="243" t="s">
        <v>304</v>
      </c>
      <c r="I8" s="243"/>
      <c r="J8" s="270" t="s">
        <v>305</v>
      </c>
      <c r="K8" s="270"/>
      <c r="L8" s="270"/>
      <c r="M8" s="270"/>
      <c r="N8" s="245" t="s">
        <v>306</v>
      </c>
      <c r="O8" s="245"/>
      <c r="P8" s="245"/>
      <c r="Q8" s="245"/>
    </row>
    <row r="9" spans="1:17" ht="14.25" customHeight="1">
      <c r="A9" s="270"/>
      <c r="B9" s="270" t="s">
        <v>72</v>
      </c>
      <c r="C9" s="270" t="s">
        <v>73</v>
      </c>
      <c r="D9" s="270" t="s">
        <v>72</v>
      </c>
      <c r="E9" s="270"/>
      <c r="F9" s="270" t="s">
        <v>73</v>
      </c>
      <c r="G9" s="270"/>
      <c r="H9" s="243"/>
      <c r="I9" s="243"/>
      <c r="J9" s="270" t="s">
        <v>72</v>
      </c>
      <c r="K9" s="228"/>
      <c r="L9" s="270" t="s">
        <v>73</v>
      </c>
      <c r="M9" s="249"/>
      <c r="N9" s="270" t="s">
        <v>72</v>
      </c>
      <c r="O9" s="249"/>
      <c r="P9" s="270" t="s">
        <v>73</v>
      </c>
      <c r="Q9" s="249"/>
    </row>
    <row r="10" spans="1:17" ht="18" customHeight="1">
      <c r="A10" s="270"/>
      <c r="B10" s="244"/>
      <c r="C10" s="244"/>
      <c r="D10" s="148" t="s">
        <v>225</v>
      </c>
      <c r="E10" s="148" t="s">
        <v>226</v>
      </c>
      <c r="F10" s="148" t="s">
        <v>225</v>
      </c>
      <c r="G10" s="148" t="s">
        <v>226</v>
      </c>
      <c r="H10" s="157" t="s">
        <v>72</v>
      </c>
      <c r="I10" s="148" t="s">
        <v>73</v>
      </c>
      <c r="J10" s="229"/>
      <c r="K10" s="229"/>
      <c r="L10" s="244"/>
      <c r="M10" s="244"/>
      <c r="N10" s="244"/>
      <c r="O10" s="244"/>
      <c r="P10" s="244"/>
      <c r="Q10" s="244"/>
    </row>
    <row r="11" spans="1:17" ht="15" customHeight="1">
      <c r="A11" s="159">
        <v>1</v>
      </c>
      <c r="B11" s="184"/>
      <c r="C11" s="184"/>
      <c r="D11" s="184"/>
      <c r="E11" s="184"/>
      <c r="F11" s="184"/>
      <c r="G11" s="184"/>
      <c r="H11" s="142"/>
      <c r="I11" s="142"/>
      <c r="J11" s="184"/>
      <c r="K11" s="184"/>
      <c r="L11" s="184"/>
      <c r="M11" s="184"/>
      <c r="N11" s="184"/>
      <c r="O11" s="184"/>
      <c r="P11" s="184"/>
      <c r="Q11" s="184"/>
    </row>
    <row r="12" spans="1:17" ht="12.75" customHeight="1">
      <c r="A12" s="159">
        <v>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2.75" customHeight="1">
      <c r="A13" s="159">
        <v>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12.75">
      <c r="A14" s="159">
        <v>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ht="12.75">
      <c r="A15" s="159">
        <v>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2.75">
      <c r="A16" s="159">
        <v>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12.75">
      <c r="A17" s="159">
        <v>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2.75">
      <c r="A18" s="159">
        <v>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>
      <c r="A19" s="159">
        <v>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>
      <c r="A20" s="159">
        <v>10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>
      <c r="A21" s="159">
        <v>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26.25" customHeight="1">
      <c r="A22" s="148" t="s">
        <v>16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s="16" customFormat="1" ht="12.75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</row>
    <row r="25" spans="1:16" s="16" customFormat="1" ht="24" customHeight="1">
      <c r="A25" s="7"/>
      <c r="B25" s="55"/>
      <c r="C25" s="55"/>
      <c r="D25" s="18"/>
      <c r="E25" s="18"/>
      <c r="F25" s="47"/>
      <c r="G25" s="25"/>
      <c r="J25" s="18"/>
      <c r="K25" s="55"/>
      <c r="L25" s="55"/>
      <c r="O25" s="257"/>
      <c r="P25" s="257"/>
    </row>
    <row r="26" spans="2:16" s="16" customFormat="1" ht="36" customHeight="1">
      <c r="B26" s="282" t="s">
        <v>301</v>
      </c>
      <c r="C26" s="282"/>
      <c r="D26" s="282"/>
      <c r="E26" s="282"/>
      <c r="F26" s="282"/>
      <c r="J26" s="297" t="s">
        <v>183</v>
      </c>
      <c r="K26" s="297"/>
      <c r="L26" s="297"/>
      <c r="O26" s="284" t="s">
        <v>0</v>
      </c>
      <c r="P26" s="284"/>
    </row>
    <row r="27" spans="2:12" ht="7.5" customHeight="1">
      <c r="B27" s="16"/>
      <c r="C27" s="16"/>
      <c r="J27" s="286" t="s">
        <v>1</v>
      </c>
      <c r="K27" s="286"/>
      <c r="L27" s="286"/>
    </row>
    <row r="28" spans="2:12" s="36" customFormat="1" ht="18.75">
      <c r="B28" s="33"/>
      <c r="C28" s="33"/>
      <c r="G28" s="263"/>
      <c r="H28" s="263"/>
      <c r="I28" s="60"/>
      <c r="J28" s="263"/>
      <c r="K28" s="263"/>
      <c r="L28" s="263"/>
    </row>
    <row r="29" spans="1:3" s="40" customFormat="1" ht="12.75">
      <c r="A29" s="39"/>
      <c r="B29" s="286" t="s">
        <v>261</v>
      </c>
      <c r="C29" s="286"/>
    </row>
    <row r="30" spans="2:17" s="16" customFormat="1" ht="12.75">
      <c r="B30" s="7"/>
      <c r="C30" s="7"/>
      <c r="D30" s="7"/>
      <c r="E30" s="7"/>
      <c r="F30" s="7"/>
      <c r="G30" s="7"/>
      <c r="H30" s="7"/>
      <c r="I30" s="7"/>
      <c r="J30" s="298"/>
      <c r="K30" s="298"/>
      <c r="L30" s="298"/>
      <c r="M30" s="298"/>
      <c r="N30" s="6"/>
      <c r="O30" s="6"/>
      <c r="P30" s="7"/>
      <c r="Q30" s="7"/>
    </row>
    <row r="31" spans="2:17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/>
  <mergeCells count="28">
    <mergeCell ref="J28:L28"/>
    <mergeCell ref="B29:C29"/>
    <mergeCell ref="J26:L26"/>
    <mergeCell ref="J27:L27"/>
    <mergeCell ref="J30:M30"/>
    <mergeCell ref="L1:M1"/>
    <mergeCell ref="T6:V6"/>
    <mergeCell ref="L2:Q2"/>
    <mergeCell ref="A3:Q4"/>
    <mergeCell ref="A8:A10"/>
    <mergeCell ref="B8:C8"/>
    <mergeCell ref="J9:K10"/>
    <mergeCell ref="D8:G8"/>
    <mergeCell ref="G28:H28"/>
    <mergeCell ref="L9:M10"/>
    <mergeCell ref="N9:O10"/>
    <mergeCell ref="P9:Q10"/>
    <mergeCell ref="N5:Q5"/>
    <mergeCell ref="O25:P25"/>
    <mergeCell ref="B26:F26"/>
    <mergeCell ref="O26:P26"/>
    <mergeCell ref="H8:I9"/>
    <mergeCell ref="D9:E9"/>
    <mergeCell ref="F9:G9"/>
    <mergeCell ref="B9:B10"/>
    <mergeCell ref="C9:C10"/>
    <mergeCell ref="J8:M8"/>
    <mergeCell ref="N8:Q8"/>
  </mergeCells>
  <printOptions horizontalCentered="1"/>
  <pageMargins left="0.2362204724409449" right="0.1968503937007874" top="0.2362204724409449" bottom="0.2755905511811024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Яновская Яна</dc:creator>
  <cp:keywords/>
  <dc:description/>
  <cp:lastModifiedBy>user</cp:lastModifiedBy>
  <cp:lastPrinted>2013-01-22T14:36:36Z</cp:lastPrinted>
  <dcterms:created xsi:type="dcterms:W3CDTF">2011-08-29T12:11:53Z</dcterms:created>
  <dcterms:modified xsi:type="dcterms:W3CDTF">2013-01-24T09:46:51Z</dcterms:modified>
  <cp:category/>
  <cp:version/>
  <cp:contentType/>
  <cp:contentStatus/>
</cp:coreProperties>
</file>